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5" windowWidth="16095" windowHeight="9660"/>
  </bookViews>
  <sheets>
    <sheet name="Sheet1" sheetId="1" r:id="rId1"/>
  </sheets>
  <definedNames>
    <definedName name="_xlnm._FilterDatabase" localSheetId="0" hidden="1">Sheet1!$A$1:$T$3001</definedName>
  </definedNames>
  <calcPr calcId="125725"/>
</workbook>
</file>

<file path=xl/calcChain.xml><?xml version="1.0" encoding="utf-8"?>
<calcChain xmlns="http://schemas.openxmlformats.org/spreadsheetml/2006/main">
  <c r="T3001" i="1"/>
  <c r="T3000"/>
  <c r="T2999"/>
  <c r="T2998"/>
  <c r="T2997"/>
  <c r="T2996"/>
  <c r="T2995"/>
  <c r="T2994"/>
  <c r="T2993"/>
  <c r="T2992"/>
  <c r="T2991"/>
  <c r="T2990"/>
  <c r="T2989"/>
  <c r="T2988"/>
  <c r="T2987"/>
  <c r="T2986"/>
  <c r="T2985"/>
  <c r="T2984"/>
  <c r="T2983"/>
  <c r="T2982"/>
  <c r="T2981"/>
  <c r="T2980"/>
  <c r="T2979"/>
  <c r="T2978"/>
  <c r="T2977"/>
  <c r="T2976"/>
  <c r="T2975"/>
  <c r="T2974"/>
  <c r="T2973"/>
  <c r="T2972"/>
  <c r="T2971"/>
  <c r="T2970"/>
  <c r="T2969"/>
  <c r="T2968"/>
  <c r="T2967"/>
  <c r="T2966"/>
  <c r="T2965"/>
  <c r="T2964"/>
  <c r="T2963"/>
  <c r="T2962"/>
  <c r="T2961"/>
  <c r="T2960"/>
  <c r="T2959"/>
  <c r="T2958"/>
  <c r="T2957"/>
  <c r="T2956"/>
  <c r="T2955"/>
  <c r="T2954"/>
  <c r="T2953"/>
  <c r="T2952"/>
  <c r="T2951"/>
  <c r="T2950"/>
  <c r="T2949"/>
  <c r="T2948"/>
  <c r="T2947"/>
  <c r="T2946"/>
  <c r="T2945"/>
  <c r="T2944"/>
  <c r="T2943"/>
  <c r="T2942"/>
  <c r="T2941"/>
  <c r="T2940"/>
  <c r="T2939"/>
  <c r="T2938"/>
  <c r="T2937"/>
  <c r="T2936"/>
  <c r="T2935"/>
  <c r="T2934"/>
  <c r="T2933"/>
  <c r="T2932"/>
  <c r="T2931"/>
  <c r="T2930"/>
  <c r="T2929"/>
  <c r="T2928"/>
  <c r="T2927"/>
  <c r="T2926"/>
  <c r="T2925"/>
  <c r="T2924"/>
  <c r="T2923"/>
  <c r="T2922"/>
  <c r="T2921"/>
  <c r="T2920"/>
  <c r="T2919"/>
  <c r="T2918"/>
  <c r="T2917"/>
  <c r="T2916"/>
  <c r="T2915"/>
  <c r="T2914"/>
  <c r="T2913"/>
  <c r="T2912"/>
  <c r="T2911"/>
  <c r="T2910"/>
  <c r="T2909"/>
  <c r="T2908"/>
  <c r="T2907"/>
  <c r="T2906"/>
  <c r="T2905"/>
  <c r="T2904"/>
  <c r="T2903"/>
  <c r="T2902"/>
  <c r="T2901"/>
  <c r="T2900"/>
  <c r="T2899"/>
  <c r="T2898"/>
  <c r="T2897"/>
  <c r="T2896"/>
  <c r="T2895"/>
  <c r="T2894"/>
  <c r="T2893"/>
  <c r="T2892"/>
  <c r="T2891"/>
  <c r="T2890"/>
  <c r="T2889"/>
  <c r="T2888"/>
  <c r="T2887"/>
  <c r="T2886"/>
  <c r="T2885"/>
  <c r="T2884"/>
  <c r="T2883"/>
  <c r="T2882"/>
  <c r="T2881"/>
  <c r="T2880"/>
  <c r="T2879"/>
  <c r="T2878"/>
  <c r="T2877"/>
  <c r="T2876"/>
  <c r="T2875"/>
  <c r="T2874"/>
  <c r="T2873"/>
  <c r="T2872"/>
  <c r="T2871"/>
  <c r="T2870"/>
  <c r="T2869"/>
  <c r="T2868"/>
  <c r="T2867"/>
  <c r="T2866"/>
  <c r="T2865"/>
  <c r="T2864"/>
  <c r="T2863"/>
  <c r="T2862"/>
  <c r="T2861"/>
  <c r="T2860"/>
  <c r="T2859"/>
  <c r="T2858"/>
  <c r="T2857"/>
  <c r="T2856"/>
  <c r="T2855"/>
  <c r="T2854"/>
  <c r="T2853"/>
  <c r="T2852"/>
  <c r="T2851"/>
  <c r="T2850"/>
  <c r="T2849"/>
  <c r="T2848"/>
  <c r="T2847"/>
  <c r="T2846"/>
  <c r="T2845"/>
  <c r="T2844"/>
  <c r="T2843"/>
  <c r="T2842"/>
  <c r="T2841"/>
  <c r="T2840"/>
  <c r="T2839"/>
  <c r="T2838"/>
  <c r="T2837"/>
  <c r="T2836"/>
  <c r="T2835"/>
  <c r="T2834"/>
  <c r="T2833"/>
  <c r="T2832"/>
  <c r="T2831"/>
  <c r="T2830"/>
  <c r="T2829"/>
  <c r="T2828"/>
  <c r="T2827"/>
  <c r="T2826"/>
  <c r="T2825"/>
  <c r="T2824"/>
  <c r="T2823"/>
  <c r="T2822"/>
  <c r="T2821"/>
  <c r="T2820"/>
  <c r="T2819"/>
  <c r="T2818"/>
  <c r="T2817"/>
  <c r="T2816"/>
  <c r="T2815"/>
  <c r="T2814"/>
  <c r="T2813"/>
  <c r="T2812"/>
  <c r="T2811"/>
  <c r="T2810"/>
  <c r="T2809"/>
  <c r="T2808"/>
  <c r="T2807"/>
  <c r="T2806"/>
  <c r="T2805"/>
  <c r="T2804"/>
  <c r="T2803"/>
  <c r="T2802"/>
  <c r="T2801"/>
  <c r="T2800"/>
  <c r="T2799"/>
  <c r="T2798"/>
  <c r="T2797"/>
  <c r="T2796"/>
  <c r="T2795"/>
  <c r="T2794"/>
  <c r="T2793"/>
  <c r="T2792"/>
  <c r="T2791"/>
  <c r="T2790"/>
  <c r="T2789"/>
  <c r="T2788"/>
  <c r="T2787"/>
  <c r="T2786"/>
  <c r="T2785"/>
  <c r="T2784"/>
  <c r="T2783"/>
  <c r="T2782"/>
  <c r="T2781"/>
  <c r="T2780"/>
  <c r="T2779"/>
  <c r="T2778"/>
  <c r="T2777"/>
  <c r="T2776"/>
  <c r="T2775"/>
  <c r="T2774"/>
  <c r="T2773"/>
  <c r="T2772"/>
  <c r="T2771"/>
  <c r="T2770"/>
  <c r="T2769"/>
  <c r="T2768"/>
  <c r="T2767"/>
  <c r="T2766"/>
  <c r="T2765"/>
  <c r="T2764"/>
  <c r="T2763"/>
  <c r="T2762"/>
  <c r="T2761"/>
  <c r="T2760"/>
  <c r="T2759"/>
  <c r="T2758"/>
  <c r="T2757"/>
  <c r="T2756"/>
  <c r="T2755"/>
  <c r="T2754"/>
  <c r="T2753"/>
  <c r="T2752"/>
  <c r="T2751"/>
  <c r="T2750"/>
  <c r="T2749"/>
  <c r="T2748"/>
  <c r="T2747"/>
  <c r="T2746"/>
  <c r="T2745"/>
  <c r="T2744"/>
  <c r="T2743"/>
  <c r="T2742"/>
  <c r="T2741"/>
  <c r="T2740"/>
  <c r="T2739"/>
  <c r="T2738"/>
  <c r="T2737"/>
  <c r="T2736"/>
  <c r="T2735"/>
  <c r="T2734"/>
  <c r="T2733"/>
  <c r="T2732"/>
  <c r="T2731"/>
  <c r="T2730"/>
  <c r="T2729"/>
  <c r="T2728"/>
  <c r="T2727"/>
  <c r="T2726"/>
  <c r="T2725"/>
  <c r="T2724"/>
  <c r="T2723"/>
  <c r="T2722"/>
  <c r="T2721"/>
  <c r="T2720"/>
  <c r="T2719"/>
  <c r="T2718"/>
  <c r="T2717"/>
  <c r="T2716"/>
  <c r="T2715"/>
  <c r="T2714"/>
  <c r="T2713"/>
  <c r="T2712"/>
  <c r="T2711"/>
  <c r="T2710"/>
  <c r="T2709"/>
  <c r="T2708"/>
  <c r="T2707"/>
  <c r="T2706"/>
  <c r="T2705"/>
  <c r="T2704"/>
  <c r="T2703"/>
  <c r="T2702"/>
  <c r="T2701"/>
  <c r="T2700"/>
  <c r="T2699"/>
  <c r="T2698"/>
  <c r="T2697"/>
  <c r="T2696"/>
  <c r="T2695"/>
  <c r="T2694"/>
  <c r="T2693"/>
  <c r="T2692"/>
  <c r="T2691"/>
  <c r="T2690"/>
  <c r="T2689"/>
  <c r="T2688"/>
  <c r="T2687"/>
  <c r="T2686"/>
  <c r="T2685"/>
  <c r="T2684"/>
  <c r="T2683"/>
  <c r="T2682"/>
  <c r="T2681"/>
  <c r="T2680"/>
  <c r="T2679"/>
  <c r="T2678"/>
  <c r="T2677"/>
  <c r="T2676"/>
  <c r="T2675"/>
  <c r="T2674"/>
  <c r="T2673"/>
  <c r="T2672"/>
  <c r="T2671"/>
  <c r="T2670"/>
  <c r="T2669"/>
  <c r="T2668"/>
  <c r="T2667"/>
  <c r="T2666"/>
  <c r="T2665"/>
  <c r="T2664"/>
  <c r="T2663"/>
  <c r="T2662"/>
  <c r="T2661"/>
  <c r="T2660"/>
  <c r="T2659"/>
  <c r="T2658"/>
  <c r="T2657"/>
  <c r="T2656"/>
  <c r="T2655"/>
  <c r="T2654"/>
  <c r="T2653"/>
  <c r="T2652"/>
  <c r="T2651"/>
  <c r="T2650"/>
  <c r="T2649"/>
  <c r="T2648"/>
  <c r="T2647"/>
  <c r="T2646"/>
  <c r="T2645"/>
  <c r="T2644"/>
  <c r="T2643"/>
  <c r="T2642"/>
  <c r="T2641"/>
  <c r="T2640"/>
  <c r="T2639"/>
  <c r="T2638"/>
  <c r="T2637"/>
  <c r="T2636"/>
  <c r="T2635"/>
  <c r="T2634"/>
  <c r="T2633"/>
  <c r="T2632"/>
  <c r="T2631"/>
  <c r="T2630"/>
  <c r="T2629"/>
  <c r="T2628"/>
  <c r="T2627"/>
  <c r="T2626"/>
  <c r="T2625"/>
  <c r="T2624"/>
  <c r="T2623"/>
  <c r="T2622"/>
  <c r="T2621"/>
  <c r="T2620"/>
  <c r="T2619"/>
  <c r="T2618"/>
  <c r="T2617"/>
  <c r="T2616"/>
  <c r="T2615"/>
  <c r="T2614"/>
  <c r="T2613"/>
  <c r="T2612"/>
  <c r="T2611"/>
  <c r="T2610"/>
  <c r="T2609"/>
  <c r="T2608"/>
  <c r="T2607"/>
  <c r="T2606"/>
  <c r="T2605"/>
  <c r="T2604"/>
  <c r="T2603"/>
  <c r="T2602"/>
  <c r="T2601"/>
  <c r="T2600"/>
  <c r="T2599"/>
  <c r="T2598"/>
  <c r="T2597"/>
  <c r="T2596"/>
  <c r="T2595"/>
  <c r="T2594"/>
  <c r="T2593"/>
  <c r="T2592"/>
  <c r="T2591"/>
  <c r="T2590"/>
  <c r="T2589"/>
  <c r="T2588"/>
  <c r="T2587"/>
  <c r="T2586"/>
  <c r="T2585"/>
  <c r="T2584"/>
  <c r="T2583"/>
  <c r="T2582"/>
  <c r="T2581"/>
  <c r="T2580"/>
  <c r="T2579"/>
  <c r="T2578"/>
  <c r="T2577"/>
  <c r="T2576"/>
  <c r="T2575"/>
  <c r="T2574"/>
  <c r="T2573"/>
  <c r="T2572"/>
  <c r="T2571"/>
  <c r="T2570"/>
  <c r="T2569"/>
  <c r="T2568"/>
  <c r="T2567"/>
  <c r="T2566"/>
  <c r="T2565"/>
  <c r="T2564"/>
  <c r="T2563"/>
  <c r="T2562"/>
  <c r="T2561"/>
  <c r="T2560"/>
  <c r="T2559"/>
  <c r="T2558"/>
  <c r="T2557"/>
  <c r="T2556"/>
  <c r="T2555"/>
  <c r="T2554"/>
  <c r="T2553"/>
  <c r="T2552"/>
  <c r="T2551"/>
  <c r="T2550"/>
  <c r="T2549"/>
  <c r="T2548"/>
  <c r="T2547"/>
  <c r="T2546"/>
  <c r="T2545"/>
  <c r="T2544"/>
  <c r="T2543"/>
  <c r="T2542"/>
  <c r="T2541"/>
  <c r="T2540"/>
  <c r="T2539"/>
  <c r="T2538"/>
  <c r="T2537"/>
  <c r="T2536"/>
  <c r="T2535"/>
  <c r="T2534"/>
  <c r="T2533"/>
  <c r="T2532"/>
  <c r="T2531"/>
  <c r="T2530"/>
  <c r="T2529"/>
  <c r="T2528"/>
  <c r="T2527"/>
  <c r="T2526"/>
  <c r="T2525"/>
  <c r="T2524"/>
  <c r="T2523"/>
  <c r="T2522"/>
  <c r="T2521"/>
  <c r="T2520"/>
  <c r="T2519"/>
  <c r="T2518"/>
  <c r="T2517"/>
  <c r="T2516"/>
  <c r="T2515"/>
  <c r="T2514"/>
  <c r="T2513"/>
  <c r="T2512"/>
  <c r="T2511"/>
  <c r="T2510"/>
  <c r="T2509"/>
  <c r="T2508"/>
  <c r="T2507"/>
  <c r="T2506"/>
  <c r="T2505"/>
  <c r="T2504"/>
  <c r="T2503"/>
  <c r="T2502"/>
  <c r="T2501"/>
  <c r="T2500"/>
  <c r="T2499"/>
  <c r="T2498"/>
  <c r="T2497"/>
  <c r="T2496"/>
  <c r="T2495"/>
  <c r="T2494"/>
  <c r="T2493"/>
  <c r="T2492"/>
  <c r="T2491"/>
  <c r="T2490"/>
  <c r="T2489"/>
  <c r="T2488"/>
  <c r="T2487"/>
  <c r="T2486"/>
  <c r="T2485"/>
  <c r="T2484"/>
  <c r="T2483"/>
  <c r="T2482"/>
  <c r="T2481"/>
  <c r="T2480"/>
  <c r="T2479"/>
  <c r="T2478"/>
  <c r="T2477"/>
  <c r="T2476"/>
  <c r="T2475"/>
  <c r="T2474"/>
  <c r="T2473"/>
  <c r="T2472"/>
  <c r="T2471"/>
  <c r="T2470"/>
  <c r="T2469"/>
  <c r="T2468"/>
  <c r="T2467"/>
  <c r="T2466"/>
  <c r="T2465"/>
  <c r="T2464"/>
  <c r="T2463"/>
  <c r="T2462"/>
  <c r="T2461"/>
  <c r="T2460"/>
  <c r="T2459"/>
  <c r="T2458"/>
  <c r="T2457"/>
  <c r="T2456"/>
  <c r="T2455"/>
  <c r="T2454"/>
  <c r="T2453"/>
  <c r="T2452"/>
  <c r="T2451"/>
  <c r="T2450"/>
  <c r="T2449"/>
  <c r="T2448"/>
  <c r="T2447"/>
  <c r="T2446"/>
  <c r="T2445"/>
  <c r="T2444"/>
  <c r="T2443"/>
  <c r="T2442"/>
  <c r="T2441"/>
  <c r="T2440"/>
  <c r="T2439"/>
  <c r="T2438"/>
  <c r="T2437"/>
  <c r="T2436"/>
  <c r="T2435"/>
  <c r="T2434"/>
  <c r="T2433"/>
  <c r="T2432"/>
  <c r="T2431"/>
  <c r="T2430"/>
  <c r="T2429"/>
  <c r="T2428"/>
  <c r="T2427"/>
  <c r="T2426"/>
  <c r="T2425"/>
  <c r="T2424"/>
  <c r="T2423"/>
  <c r="T2422"/>
  <c r="T2421"/>
  <c r="T2420"/>
  <c r="T2419"/>
  <c r="T2418"/>
  <c r="T2417"/>
  <c r="T2416"/>
  <c r="T2415"/>
  <c r="T2414"/>
  <c r="T2413"/>
  <c r="T2412"/>
  <c r="T2411"/>
  <c r="T2410"/>
  <c r="T2409"/>
  <c r="T2408"/>
  <c r="T2407"/>
  <c r="T2406"/>
  <c r="T2405"/>
  <c r="T2404"/>
  <c r="T2403"/>
  <c r="T2402"/>
  <c r="T2401"/>
  <c r="T2400"/>
  <c r="T2399"/>
  <c r="T2398"/>
  <c r="T2397"/>
  <c r="T2396"/>
  <c r="T2395"/>
  <c r="T2394"/>
  <c r="T2393"/>
  <c r="T2392"/>
  <c r="T2391"/>
  <c r="T2390"/>
  <c r="T2389"/>
  <c r="T2388"/>
  <c r="T2387"/>
  <c r="T2386"/>
  <c r="T2385"/>
  <c r="T2384"/>
  <c r="T2383"/>
  <c r="T2382"/>
  <c r="T2381"/>
  <c r="T2380"/>
  <c r="T2379"/>
  <c r="T2378"/>
  <c r="T2377"/>
  <c r="T2376"/>
  <c r="T2375"/>
  <c r="T2374"/>
  <c r="T2373"/>
  <c r="T2372"/>
  <c r="T2371"/>
  <c r="T2370"/>
  <c r="T2369"/>
  <c r="T2368"/>
  <c r="T2367"/>
  <c r="T2366"/>
  <c r="T2365"/>
  <c r="T2364"/>
  <c r="T2363"/>
  <c r="T2362"/>
  <c r="T2361"/>
  <c r="T2360"/>
  <c r="T2359"/>
  <c r="T2358"/>
  <c r="T2357"/>
  <c r="T2356"/>
  <c r="T2355"/>
  <c r="T2354"/>
  <c r="T2353"/>
  <c r="T2352"/>
  <c r="T2351"/>
  <c r="T2350"/>
  <c r="T2349"/>
  <c r="T2348"/>
  <c r="T2347"/>
  <c r="T2346"/>
  <c r="T2345"/>
  <c r="T2344"/>
  <c r="T2343"/>
  <c r="T2342"/>
  <c r="T2341"/>
  <c r="T2340"/>
  <c r="T2339"/>
  <c r="T2338"/>
  <c r="T2337"/>
  <c r="T2336"/>
  <c r="T2335"/>
  <c r="T2334"/>
  <c r="T2333"/>
  <c r="T2332"/>
  <c r="T2331"/>
  <c r="T2330"/>
  <c r="T2329"/>
  <c r="T2328"/>
  <c r="T2327"/>
  <c r="T2326"/>
  <c r="T2325"/>
  <c r="T2324"/>
  <c r="T2323"/>
  <c r="T2322"/>
  <c r="T2321"/>
  <c r="T2320"/>
  <c r="T2319"/>
  <c r="T2318"/>
  <c r="T2317"/>
  <c r="T2316"/>
  <c r="T2315"/>
  <c r="T2314"/>
  <c r="T2313"/>
  <c r="T2312"/>
  <c r="T2311"/>
  <c r="T2310"/>
  <c r="T2309"/>
  <c r="T2308"/>
  <c r="T2307"/>
  <c r="T2306"/>
  <c r="T2305"/>
  <c r="T2304"/>
  <c r="T2303"/>
  <c r="T2302"/>
  <c r="T2301"/>
  <c r="T2300"/>
  <c r="T2299"/>
  <c r="T2298"/>
  <c r="T2297"/>
  <c r="T2296"/>
  <c r="T2295"/>
  <c r="T2294"/>
  <c r="T2293"/>
  <c r="T2292"/>
  <c r="T2291"/>
  <c r="T2290"/>
  <c r="T2289"/>
  <c r="T2288"/>
  <c r="T2287"/>
  <c r="T2286"/>
  <c r="T2285"/>
  <c r="T2284"/>
  <c r="T2283"/>
  <c r="T2282"/>
  <c r="T2281"/>
  <c r="T2280"/>
  <c r="T2279"/>
  <c r="T2278"/>
  <c r="T2277"/>
  <c r="T2276"/>
  <c r="T2275"/>
  <c r="T2274"/>
  <c r="T2273"/>
  <c r="T2272"/>
  <c r="T2271"/>
  <c r="T2270"/>
  <c r="T2269"/>
  <c r="T2268"/>
  <c r="T2267"/>
  <c r="T2266"/>
  <c r="T2265"/>
  <c r="T2264"/>
  <c r="T2263"/>
  <c r="T2262"/>
  <c r="T2261"/>
  <c r="T2260"/>
  <c r="T2259"/>
  <c r="T2258"/>
  <c r="T2257"/>
  <c r="T2256"/>
  <c r="T2255"/>
  <c r="T2254"/>
  <c r="T2253"/>
  <c r="T2252"/>
  <c r="T2251"/>
  <c r="T2250"/>
  <c r="T2249"/>
  <c r="T2248"/>
  <c r="T2247"/>
  <c r="T2246"/>
  <c r="T2245"/>
  <c r="T2244"/>
  <c r="T2243"/>
  <c r="T2242"/>
  <c r="T2241"/>
  <c r="T2240"/>
  <c r="T2239"/>
  <c r="T2238"/>
  <c r="T2237"/>
  <c r="T2236"/>
  <c r="T2235"/>
  <c r="T2234"/>
  <c r="T2233"/>
  <c r="T2232"/>
  <c r="T2231"/>
  <c r="T2230"/>
  <c r="T2229"/>
  <c r="T2228"/>
  <c r="T2227"/>
  <c r="T2226"/>
  <c r="T2225"/>
  <c r="T2224"/>
  <c r="T2223"/>
  <c r="T2222"/>
  <c r="T2221"/>
  <c r="T2220"/>
  <c r="T2219"/>
  <c r="T2218"/>
  <c r="T2217"/>
  <c r="T2216"/>
  <c r="T2215"/>
  <c r="T2214"/>
  <c r="T2213"/>
  <c r="T2212"/>
  <c r="T2211"/>
  <c r="T2210"/>
  <c r="T2209"/>
  <c r="T2208"/>
  <c r="T2207"/>
  <c r="T2206"/>
  <c r="T2205"/>
  <c r="T2204"/>
  <c r="T2203"/>
  <c r="T2202"/>
  <c r="T2201"/>
  <c r="T2200"/>
  <c r="T2199"/>
  <c r="T2198"/>
  <c r="T2197"/>
  <c r="T2196"/>
  <c r="T2195"/>
  <c r="T2194"/>
  <c r="T2193"/>
  <c r="T2192"/>
  <c r="T2191"/>
  <c r="T2190"/>
  <c r="T2189"/>
  <c r="T2188"/>
  <c r="T2187"/>
  <c r="T2186"/>
  <c r="T2185"/>
  <c r="T2184"/>
  <c r="T2183"/>
  <c r="T2182"/>
  <c r="T2181"/>
  <c r="T2180"/>
  <c r="T2179"/>
  <c r="T2178"/>
  <c r="T2177"/>
  <c r="T2176"/>
  <c r="T2175"/>
  <c r="T2174"/>
  <c r="T2173"/>
  <c r="T2172"/>
  <c r="T2171"/>
  <c r="T2170"/>
  <c r="T2169"/>
  <c r="T2168"/>
  <c r="T2167"/>
  <c r="T2166"/>
  <c r="T2165"/>
  <c r="T2164"/>
  <c r="T2163"/>
  <c r="T2162"/>
  <c r="T2161"/>
  <c r="T2160"/>
  <c r="T2159"/>
  <c r="T2158"/>
  <c r="T2157"/>
  <c r="T2156"/>
  <c r="T2155"/>
  <c r="T2154"/>
  <c r="T2153"/>
  <c r="T2152"/>
  <c r="T2151"/>
  <c r="T2150"/>
  <c r="T2149"/>
  <c r="T2148"/>
  <c r="T2147"/>
  <c r="T2146"/>
  <c r="T2145"/>
  <c r="T2144"/>
  <c r="T2143"/>
  <c r="T2142"/>
  <c r="T2141"/>
  <c r="T2140"/>
  <c r="T2139"/>
  <c r="T2138"/>
  <c r="T2137"/>
  <c r="T2136"/>
  <c r="T2135"/>
  <c r="T2134"/>
  <c r="T2133"/>
  <c r="T2132"/>
  <c r="T2131"/>
  <c r="T2130"/>
  <c r="T2129"/>
  <c r="T2128"/>
  <c r="T2127"/>
  <c r="T2126"/>
  <c r="T2125"/>
  <c r="T2124"/>
  <c r="T2123"/>
  <c r="T2122"/>
  <c r="T2121"/>
  <c r="T2120"/>
  <c r="T2119"/>
  <c r="T2118"/>
  <c r="T2117"/>
  <c r="T2116"/>
  <c r="T2115"/>
  <c r="T2114"/>
  <c r="T2113"/>
  <c r="T2112"/>
  <c r="T2111"/>
  <c r="T2110"/>
  <c r="T2109"/>
  <c r="T2108"/>
  <c r="T2107"/>
  <c r="T2106"/>
  <c r="T2105"/>
  <c r="T2104"/>
  <c r="T2103"/>
  <c r="T2102"/>
  <c r="T2101"/>
  <c r="T2100"/>
  <c r="T2099"/>
  <c r="T2098"/>
  <c r="T2097"/>
  <c r="T2096"/>
  <c r="T2095"/>
  <c r="T2094"/>
  <c r="T2093"/>
  <c r="T2092"/>
  <c r="T2091"/>
  <c r="T2090"/>
  <c r="T2089"/>
  <c r="T2088"/>
  <c r="T2087"/>
  <c r="T2086"/>
  <c r="T2085"/>
  <c r="T2084"/>
  <c r="T2083"/>
  <c r="T2082"/>
  <c r="T2081"/>
  <c r="T2080"/>
  <c r="T2079"/>
  <c r="T2078"/>
  <c r="T2077"/>
  <c r="T2076"/>
  <c r="T2075"/>
  <c r="T2074"/>
  <c r="T2073"/>
  <c r="T2072"/>
  <c r="T2071"/>
  <c r="T2070"/>
  <c r="T2069"/>
  <c r="T2068"/>
  <c r="T2067"/>
  <c r="T2066"/>
  <c r="T2065"/>
  <c r="T2064"/>
  <c r="T2063"/>
  <c r="T2062"/>
  <c r="T2061"/>
  <c r="T2060"/>
  <c r="T2059"/>
  <c r="T2058"/>
  <c r="T2057"/>
  <c r="T2056"/>
  <c r="T2055"/>
  <c r="T2054"/>
  <c r="T2053"/>
  <c r="T2052"/>
  <c r="T2051"/>
  <c r="T2050"/>
  <c r="T2049"/>
  <c r="T2048"/>
  <c r="T2047"/>
  <c r="T2046"/>
  <c r="T2045"/>
  <c r="T2044"/>
  <c r="T2043"/>
  <c r="T2042"/>
  <c r="T2041"/>
  <c r="T2040"/>
  <c r="T2039"/>
  <c r="T2038"/>
  <c r="T2037"/>
  <c r="T2036"/>
  <c r="T2035"/>
  <c r="T2034"/>
  <c r="T2033"/>
  <c r="T2032"/>
  <c r="T2031"/>
  <c r="T2030"/>
  <c r="T2029"/>
  <c r="T2028"/>
  <c r="T2027"/>
  <c r="T2026"/>
  <c r="T2025"/>
  <c r="T2024"/>
  <c r="T2023"/>
  <c r="T2022"/>
  <c r="T2021"/>
  <c r="T2020"/>
  <c r="T2019"/>
  <c r="T2018"/>
  <c r="T2017"/>
  <c r="T2016"/>
  <c r="T2015"/>
  <c r="T2014"/>
  <c r="T2013"/>
  <c r="T2012"/>
  <c r="T2011"/>
  <c r="T2010"/>
  <c r="T2009"/>
  <c r="T2008"/>
  <c r="T2007"/>
  <c r="T2006"/>
  <c r="T2005"/>
  <c r="T2004"/>
  <c r="T2003"/>
  <c r="T2002"/>
  <c r="T2001"/>
  <c r="T2000"/>
  <c r="T1999"/>
  <c r="T1998"/>
  <c r="T1997"/>
  <c r="T1996"/>
  <c r="T1995"/>
  <c r="T1994"/>
  <c r="T1993"/>
  <c r="T1992"/>
  <c r="T1991"/>
  <c r="T1990"/>
  <c r="T1989"/>
  <c r="T1988"/>
  <c r="T1987"/>
  <c r="T1986"/>
  <c r="T1985"/>
  <c r="T1984"/>
  <c r="T1983"/>
  <c r="T1982"/>
  <c r="T1981"/>
  <c r="T1980"/>
  <c r="T1979"/>
  <c r="T1978"/>
  <c r="T1977"/>
  <c r="T1976"/>
  <c r="T1975"/>
  <c r="T1974"/>
  <c r="T1973"/>
  <c r="T1972"/>
  <c r="T1971"/>
  <c r="T1970"/>
  <c r="T1969"/>
  <c r="T1968"/>
  <c r="T1967"/>
  <c r="T1966"/>
  <c r="T1965"/>
  <c r="T1964"/>
  <c r="T1963"/>
  <c r="T1962"/>
  <c r="T1961"/>
  <c r="T1960"/>
  <c r="T1959"/>
  <c r="T1958"/>
  <c r="T1957"/>
  <c r="T1956"/>
  <c r="T1955"/>
  <c r="T1954"/>
  <c r="T1953"/>
  <c r="T1952"/>
  <c r="T1951"/>
  <c r="T1950"/>
  <c r="T1949"/>
  <c r="T1948"/>
  <c r="T1947"/>
  <c r="T1946"/>
  <c r="T1945"/>
  <c r="T1944"/>
  <c r="T1943"/>
  <c r="T1942"/>
  <c r="T1941"/>
  <c r="T1940"/>
  <c r="T1939"/>
  <c r="T1938"/>
  <c r="T1937"/>
  <c r="T1936"/>
  <c r="T1935"/>
  <c r="T1934"/>
  <c r="T1933"/>
  <c r="T1932"/>
  <c r="T1931"/>
  <c r="T1930"/>
  <c r="T1929"/>
  <c r="T1928"/>
  <c r="T1927"/>
  <c r="T1926"/>
  <c r="T1925"/>
  <c r="T1924"/>
  <c r="T1923"/>
  <c r="T1922"/>
  <c r="T1921"/>
  <c r="T1920"/>
  <c r="T1919"/>
  <c r="T1918"/>
  <c r="T1917"/>
  <c r="T1916"/>
  <c r="T1915"/>
  <c r="T1914"/>
  <c r="T1913"/>
  <c r="T1912"/>
  <c r="T1911"/>
  <c r="T1910"/>
  <c r="T1909"/>
  <c r="T1908"/>
  <c r="T1907"/>
  <c r="T1906"/>
  <c r="T1905"/>
  <c r="T1904"/>
  <c r="T1903"/>
  <c r="T1902"/>
  <c r="T1901"/>
  <c r="T1900"/>
  <c r="T1899"/>
  <c r="T1898"/>
  <c r="T1897"/>
  <c r="T1896"/>
  <c r="T1895"/>
  <c r="T1894"/>
  <c r="T1893"/>
  <c r="T1892"/>
  <c r="T1891"/>
  <c r="T1890"/>
  <c r="T1889"/>
  <c r="T1888"/>
  <c r="T1887"/>
  <c r="T1886"/>
  <c r="T1885"/>
  <c r="T1884"/>
  <c r="T1883"/>
  <c r="T1882"/>
  <c r="T1881"/>
  <c r="T1880"/>
  <c r="T1879"/>
  <c r="T1878"/>
  <c r="T1877"/>
  <c r="T1876"/>
  <c r="T1875"/>
  <c r="T1874"/>
  <c r="T1873"/>
  <c r="T1872"/>
  <c r="T1871"/>
  <c r="T1870"/>
  <c r="T1869"/>
  <c r="T1868"/>
  <c r="T1867"/>
  <c r="T1866"/>
  <c r="T1865"/>
  <c r="T1864"/>
  <c r="T1863"/>
  <c r="T1862"/>
  <c r="T1861"/>
  <c r="T1860"/>
  <c r="T1859"/>
  <c r="T1858"/>
  <c r="T1857"/>
  <c r="T1856"/>
  <c r="T1855"/>
  <c r="T1854"/>
  <c r="T1853"/>
  <c r="T1852"/>
  <c r="T1851"/>
  <c r="T1850"/>
  <c r="T1849"/>
  <c r="T1848"/>
  <c r="T1847"/>
  <c r="T1846"/>
  <c r="T1845"/>
  <c r="T1844"/>
  <c r="T1843"/>
  <c r="T1842"/>
  <c r="T1841"/>
  <c r="T1840"/>
  <c r="T1839"/>
  <c r="T1838"/>
  <c r="T1837"/>
  <c r="T1836"/>
  <c r="T1835"/>
  <c r="T1834"/>
  <c r="T1833"/>
  <c r="T1832"/>
  <c r="T1831"/>
  <c r="T1830"/>
  <c r="T1829"/>
  <c r="T1828"/>
  <c r="T1827"/>
  <c r="T1826"/>
  <c r="T1825"/>
  <c r="T1824"/>
  <c r="T1823"/>
  <c r="T1822"/>
  <c r="T1821"/>
  <c r="T1820"/>
  <c r="T1819"/>
  <c r="T1818"/>
  <c r="T1817"/>
  <c r="T1816"/>
  <c r="T1815"/>
  <c r="T1814"/>
  <c r="T1813"/>
  <c r="T1812"/>
  <c r="T1811"/>
  <c r="T1810"/>
  <c r="T1809"/>
  <c r="T1808"/>
  <c r="T1807"/>
  <c r="T1806"/>
  <c r="T1805"/>
  <c r="T1804"/>
  <c r="T1803"/>
  <c r="T1802"/>
  <c r="T1801"/>
  <c r="T1800"/>
  <c r="T1799"/>
  <c r="T1798"/>
  <c r="T1797"/>
  <c r="T1796"/>
  <c r="T1795"/>
  <c r="T1794"/>
  <c r="T1793"/>
  <c r="T1792"/>
  <c r="T1791"/>
  <c r="T1790"/>
  <c r="T1789"/>
  <c r="T1788"/>
  <c r="T1787"/>
  <c r="T1786"/>
  <c r="T1785"/>
  <c r="T1784"/>
  <c r="T1783"/>
  <c r="T1782"/>
  <c r="T1781"/>
  <c r="T1780"/>
  <c r="T1779"/>
  <c r="T1778"/>
  <c r="T1777"/>
  <c r="T1776"/>
  <c r="T1775"/>
  <c r="T1774"/>
  <c r="T1773"/>
  <c r="T1772"/>
  <c r="T1771"/>
  <c r="T1770"/>
  <c r="T1769"/>
  <c r="T1768"/>
  <c r="T1767"/>
  <c r="T1766"/>
  <c r="T1765"/>
  <c r="T1764"/>
  <c r="T1763"/>
  <c r="T1762"/>
  <c r="T1761"/>
  <c r="T1760"/>
  <c r="T1759"/>
  <c r="T1758"/>
  <c r="T1757"/>
  <c r="T1756"/>
  <c r="T1755"/>
  <c r="T1754"/>
  <c r="T1753"/>
  <c r="T1752"/>
  <c r="T1751"/>
  <c r="T1750"/>
  <c r="T1749"/>
  <c r="T1748"/>
  <c r="T1747"/>
  <c r="T1746"/>
  <c r="T1745"/>
  <c r="T1744"/>
  <c r="T1743"/>
  <c r="T1742"/>
  <c r="T1741"/>
  <c r="T1740"/>
  <c r="T1739"/>
  <c r="T1738"/>
  <c r="T1737"/>
  <c r="T1736"/>
  <c r="T1735"/>
  <c r="T1734"/>
  <c r="T1733"/>
  <c r="T1732"/>
  <c r="T1731"/>
  <c r="T1730"/>
  <c r="T1729"/>
  <c r="T1728"/>
  <c r="T1727"/>
  <c r="T1726"/>
  <c r="T1725"/>
  <c r="T1724"/>
  <c r="T1723"/>
  <c r="T1722"/>
  <c r="T1721"/>
  <c r="T1720"/>
  <c r="T1719"/>
  <c r="T1718"/>
  <c r="T1717"/>
  <c r="T1716"/>
  <c r="T1715"/>
  <c r="T1714"/>
  <c r="T1713"/>
  <c r="T1712"/>
  <c r="T1711"/>
  <c r="T1710"/>
  <c r="T1709"/>
  <c r="T1708"/>
  <c r="T1707"/>
  <c r="T1706"/>
  <c r="T1705"/>
  <c r="T1704"/>
  <c r="T1703"/>
  <c r="T1702"/>
  <c r="T1701"/>
  <c r="T1700"/>
  <c r="T1699"/>
  <c r="T1698"/>
  <c r="T1697"/>
  <c r="T1696"/>
  <c r="T1695"/>
  <c r="T1694"/>
  <c r="T1693"/>
  <c r="T1692"/>
  <c r="T1691"/>
  <c r="T1690"/>
  <c r="T1689"/>
  <c r="T1688"/>
  <c r="T1687"/>
  <c r="T1686"/>
  <c r="T1685"/>
  <c r="T1684"/>
  <c r="T1683"/>
  <c r="T1682"/>
  <c r="T1681"/>
  <c r="T1680"/>
  <c r="T1679"/>
  <c r="T1678"/>
  <c r="T1677"/>
  <c r="T1676"/>
  <c r="T1675"/>
  <c r="T1674"/>
  <c r="T1673"/>
  <c r="T1672"/>
  <c r="T1671"/>
  <c r="T1670"/>
  <c r="T1669"/>
  <c r="T1668"/>
  <c r="T1667"/>
  <c r="T1666"/>
  <c r="T1665"/>
  <c r="T1664"/>
  <c r="T1663"/>
  <c r="T1662"/>
  <c r="T1661"/>
  <c r="T1660"/>
  <c r="T1659"/>
  <c r="T1658"/>
  <c r="T1657"/>
  <c r="T1656"/>
  <c r="T1655"/>
  <c r="T1654"/>
  <c r="T1653"/>
  <c r="T1652"/>
  <c r="T1651"/>
  <c r="T1650"/>
  <c r="T1649"/>
  <c r="T1648"/>
  <c r="T1647"/>
  <c r="T1646"/>
  <c r="T1645"/>
  <c r="T1644"/>
  <c r="T1643"/>
  <c r="T1642"/>
  <c r="T1641"/>
  <c r="T1640"/>
  <c r="T1639"/>
  <c r="T1638"/>
  <c r="T1637"/>
  <c r="T1636"/>
  <c r="T1635"/>
  <c r="T1634"/>
  <c r="T1633"/>
  <c r="T1632"/>
  <c r="T1631"/>
  <c r="T1630"/>
  <c r="T1629"/>
  <c r="T1628"/>
  <c r="T1627"/>
  <c r="T1626"/>
  <c r="T1625"/>
  <c r="T1624"/>
  <c r="T1623"/>
  <c r="T1622"/>
  <c r="T1621"/>
  <c r="T1620"/>
  <c r="T1619"/>
  <c r="T1618"/>
  <c r="T1617"/>
  <c r="T1616"/>
  <c r="T1615"/>
  <c r="T1614"/>
  <c r="T1613"/>
  <c r="T1612"/>
  <c r="T1611"/>
  <c r="T1610"/>
  <c r="T1609"/>
  <c r="T1608"/>
  <c r="T1607"/>
  <c r="T1606"/>
  <c r="T1605"/>
  <c r="T1604"/>
  <c r="T1603"/>
  <c r="T1602"/>
  <c r="T1601"/>
  <c r="T1600"/>
  <c r="T1599"/>
  <c r="T1598"/>
  <c r="T1597"/>
  <c r="T1596"/>
  <c r="T1595"/>
  <c r="T1594"/>
  <c r="T1593"/>
  <c r="T1592"/>
  <c r="T1591"/>
  <c r="T1590"/>
  <c r="T1589"/>
  <c r="T1588"/>
  <c r="T1587"/>
  <c r="T1586"/>
  <c r="T1585"/>
  <c r="T1584"/>
  <c r="T1583"/>
  <c r="T1582"/>
  <c r="T1581"/>
  <c r="T1580"/>
  <c r="T1579"/>
  <c r="T1578"/>
  <c r="T1577"/>
  <c r="T1576"/>
  <c r="T1575"/>
  <c r="T1574"/>
  <c r="T1573"/>
  <c r="T1572"/>
  <c r="T1571"/>
  <c r="T1570"/>
  <c r="T1569"/>
  <c r="T1568"/>
  <c r="T1567"/>
  <c r="T1566"/>
  <c r="T1565"/>
  <c r="T1564"/>
  <c r="T1563"/>
  <c r="T1562"/>
  <c r="T1561"/>
  <c r="T1560"/>
  <c r="T1559"/>
  <c r="T1558"/>
  <c r="T1557"/>
  <c r="T1556"/>
  <c r="T1555"/>
  <c r="T1554"/>
  <c r="T1553"/>
  <c r="T1552"/>
  <c r="T1551"/>
  <c r="T1550"/>
  <c r="T1549"/>
  <c r="T1548"/>
  <c r="T1547"/>
  <c r="T1546"/>
  <c r="T1545"/>
  <c r="T1544"/>
  <c r="T1543"/>
  <c r="T1542"/>
  <c r="T1541"/>
  <c r="T1540"/>
  <c r="T1539"/>
  <c r="T1538"/>
  <c r="T1537"/>
  <c r="T1536"/>
  <c r="T1535"/>
  <c r="T1534"/>
  <c r="T1533"/>
  <c r="T1532"/>
  <c r="T1531"/>
  <c r="T1530"/>
  <c r="T1529"/>
  <c r="T1528"/>
  <c r="T1527"/>
  <c r="T1526"/>
  <c r="T1525"/>
  <c r="T1524"/>
  <c r="T1523"/>
  <c r="T1522"/>
  <c r="T1521"/>
  <c r="T1520"/>
  <c r="T1519"/>
  <c r="T1518"/>
  <c r="T1517"/>
  <c r="T1516"/>
  <c r="T1515"/>
  <c r="T1514"/>
  <c r="T1513"/>
  <c r="T1512"/>
  <c r="T1511"/>
  <c r="T1510"/>
  <c r="T1509"/>
  <c r="T1508"/>
  <c r="T1507"/>
  <c r="T1506"/>
  <c r="T1505"/>
  <c r="T1504"/>
  <c r="T1503"/>
  <c r="T1502"/>
  <c r="T1501"/>
  <c r="T1500"/>
  <c r="T1499"/>
  <c r="T1498"/>
  <c r="T1497"/>
  <c r="T1496"/>
  <c r="T1495"/>
  <c r="T1494"/>
  <c r="T1493"/>
  <c r="T1492"/>
  <c r="T1491"/>
  <c r="T1490"/>
  <c r="T1489"/>
  <c r="T1488"/>
  <c r="T1487"/>
  <c r="T1486"/>
  <c r="T1485"/>
  <c r="T1484"/>
  <c r="T1483"/>
  <c r="T1482"/>
  <c r="T1481"/>
  <c r="T1480"/>
  <c r="T1479"/>
  <c r="T1478"/>
  <c r="T1477"/>
  <c r="T1476"/>
  <c r="T1475"/>
  <c r="T1474"/>
  <c r="T1473"/>
  <c r="T1472"/>
  <c r="T1471"/>
  <c r="T1470"/>
  <c r="T1469"/>
  <c r="T1468"/>
  <c r="T1467"/>
  <c r="T1466"/>
  <c r="T1465"/>
  <c r="T1464"/>
  <c r="T1463"/>
  <c r="T1462"/>
  <c r="T1461"/>
  <c r="T1460"/>
  <c r="T1459"/>
  <c r="T1458"/>
  <c r="T1457"/>
  <c r="T1456"/>
  <c r="T1455"/>
  <c r="T1454"/>
  <c r="T1453"/>
  <c r="T1452"/>
  <c r="T1451"/>
  <c r="T1450"/>
  <c r="T1449"/>
  <c r="T1448"/>
  <c r="T1447"/>
  <c r="T1446"/>
  <c r="T1445"/>
  <c r="T1444"/>
  <c r="T1443"/>
  <c r="T1442"/>
  <c r="T1441"/>
  <c r="T1440"/>
  <c r="T1439"/>
  <c r="T1438"/>
  <c r="T1437"/>
  <c r="T1436"/>
  <c r="T1435"/>
  <c r="T1434"/>
  <c r="T1433"/>
  <c r="T1432"/>
  <c r="T1431"/>
  <c r="T1430"/>
  <c r="T1429"/>
  <c r="T1428"/>
  <c r="T1427"/>
  <c r="T1426"/>
  <c r="T1425"/>
  <c r="T1424"/>
  <c r="T1423"/>
  <c r="T1422"/>
  <c r="T1421"/>
  <c r="T1420"/>
  <c r="T1419"/>
  <c r="T1418"/>
  <c r="T1417"/>
  <c r="T1416"/>
  <c r="T1415"/>
  <c r="T1414"/>
  <c r="T1413"/>
  <c r="T1412"/>
  <c r="T1411"/>
  <c r="T1410"/>
  <c r="T1409"/>
  <c r="T1408"/>
  <c r="T1407"/>
  <c r="T1406"/>
  <c r="T1405"/>
  <c r="T1404"/>
  <c r="T1403"/>
  <c r="T1402"/>
  <c r="T1401"/>
  <c r="T1400"/>
  <c r="T1399"/>
  <c r="T1398"/>
  <c r="T1397"/>
  <c r="T1396"/>
  <c r="T1395"/>
  <c r="T1394"/>
  <c r="T1393"/>
  <c r="T1392"/>
  <c r="T1391"/>
  <c r="T1390"/>
  <c r="T1389"/>
  <c r="T1388"/>
  <c r="T1387"/>
  <c r="T1386"/>
  <c r="T1385"/>
  <c r="T1384"/>
  <c r="T1383"/>
  <c r="T1382"/>
  <c r="T1381"/>
  <c r="T1380"/>
  <c r="T1379"/>
  <c r="T1378"/>
  <c r="T1377"/>
  <c r="T1376"/>
  <c r="T1375"/>
  <c r="T1374"/>
  <c r="T1373"/>
  <c r="T1372"/>
  <c r="T1371"/>
  <c r="T1370"/>
  <c r="T1369"/>
  <c r="T1368"/>
  <c r="T1367"/>
  <c r="T1366"/>
  <c r="T1365"/>
  <c r="T1364"/>
  <c r="T1363"/>
  <c r="T1362"/>
  <c r="T1361"/>
  <c r="T1360"/>
  <c r="T1359"/>
  <c r="T1358"/>
  <c r="T1357"/>
  <c r="T1356"/>
  <c r="T1355"/>
  <c r="T1354"/>
  <c r="T1353"/>
  <c r="T1352"/>
  <c r="T1351"/>
  <c r="T1350"/>
  <c r="T1349"/>
  <c r="T1348"/>
  <c r="T1347"/>
  <c r="T1346"/>
  <c r="T1345"/>
  <c r="T1344"/>
  <c r="T1343"/>
  <c r="T1342"/>
  <c r="T1341"/>
  <c r="T1340"/>
  <c r="T1339"/>
  <c r="T1338"/>
  <c r="T1337"/>
  <c r="T1336"/>
  <c r="T1335"/>
  <c r="T1334"/>
  <c r="T1333"/>
  <c r="T1332"/>
  <c r="T1331"/>
  <c r="T1330"/>
  <c r="T1329"/>
  <c r="T1328"/>
  <c r="T1327"/>
  <c r="T1326"/>
  <c r="T1325"/>
  <c r="T1324"/>
  <c r="T1323"/>
  <c r="T1322"/>
  <c r="T1321"/>
  <c r="T1320"/>
  <c r="T1319"/>
  <c r="T1318"/>
  <c r="T1317"/>
  <c r="T1316"/>
  <c r="T1315"/>
  <c r="T1314"/>
  <c r="T1313"/>
  <c r="T1312"/>
  <c r="T1311"/>
  <c r="T1310"/>
  <c r="T1309"/>
  <c r="T1308"/>
  <c r="T1307"/>
  <c r="T1306"/>
  <c r="T1305"/>
  <c r="T1304"/>
  <c r="T1303"/>
  <c r="T1302"/>
  <c r="T1301"/>
  <c r="T1300"/>
  <c r="T1299"/>
  <c r="T1298"/>
  <c r="T1297"/>
  <c r="T1296"/>
  <c r="T1295"/>
  <c r="T1294"/>
  <c r="T1293"/>
  <c r="T1292"/>
  <c r="T1291"/>
  <c r="T1290"/>
  <c r="T1289"/>
  <c r="T1288"/>
  <c r="T1287"/>
  <c r="T1286"/>
  <c r="T1285"/>
  <c r="T1284"/>
  <c r="T1283"/>
  <c r="T1282"/>
  <c r="T1281"/>
  <c r="T1280"/>
  <c r="T1279"/>
  <c r="T1278"/>
  <c r="T1277"/>
  <c r="T1276"/>
  <c r="T1275"/>
  <c r="T1274"/>
  <c r="T1273"/>
  <c r="T1272"/>
  <c r="T1271"/>
  <c r="T1270"/>
  <c r="T1269"/>
  <c r="T1268"/>
  <c r="T1267"/>
  <c r="T1266"/>
  <c r="T1265"/>
  <c r="T1264"/>
  <c r="T1263"/>
  <c r="T1262"/>
  <c r="T1261"/>
  <c r="T1260"/>
  <c r="T1259"/>
  <c r="T1258"/>
  <c r="T1257"/>
  <c r="T1256"/>
  <c r="T1255"/>
  <c r="T1254"/>
  <c r="T1253"/>
  <c r="T1252"/>
  <c r="T1251"/>
  <c r="T1250"/>
  <c r="T1249"/>
  <c r="T1248"/>
  <c r="T1247"/>
  <c r="T1246"/>
  <c r="T1245"/>
  <c r="T1244"/>
  <c r="T1243"/>
  <c r="T1242"/>
  <c r="T1241"/>
  <c r="T1240"/>
  <c r="T1239"/>
  <c r="T1238"/>
  <c r="T1237"/>
  <c r="T1236"/>
  <c r="T1235"/>
  <c r="T1234"/>
  <c r="T1233"/>
  <c r="T1232"/>
  <c r="T1231"/>
  <c r="T1230"/>
  <c r="T1229"/>
  <c r="T1228"/>
  <c r="T1227"/>
  <c r="T1226"/>
  <c r="T1225"/>
  <c r="T1224"/>
  <c r="T1223"/>
  <c r="T1222"/>
  <c r="T1221"/>
  <c r="T1220"/>
  <c r="T1219"/>
  <c r="T1218"/>
  <c r="T1217"/>
  <c r="T1216"/>
  <c r="T1215"/>
  <c r="T1214"/>
  <c r="T1213"/>
  <c r="T1212"/>
  <c r="T1211"/>
  <c r="T1210"/>
  <c r="T1209"/>
  <c r="T1208"/>
  <c r="T1207"/>
  <c r="T1206"/>
  <c r="T1205"/>
  <c r="T1204"/>
  <c r="T1203"/>
  <c r="T1202"/>
  <c r="T1201"/>
  <c r="T1200"/>
  <c r="T1199"/>
  <c r="T1198"/>
  <c r="T1197"/>
  <c r="T1196"/>
  <c r="T1195"/>
  <c r="T1194"/>
  <c r="T1193"/>
  <c r="T1192"/>
  <c r="T1191"/>
  <c r="T1190"/>
  <c r="T1189"/>
  <c r="T1188"/>
  <c r="T1187"/>
  <c r="T1186"/>
  <c r="T1185"/>
  <c r="T1184"/>
  <c r="T1183"/>
  <c r="T1182"/>
  <c r="T1181"/>
  <c r="T1180"/>
  <c r="T1179"/>
  <c r="T1178"/>
  <c r="T1177"/>
  <c r="T1176"/>
  <c r="T1175"/>
  <c r="T1174"/>
  <c r="T1173"/>
  <c r="T1172"/>
  <c r="T1171"/>
  <c r="T1170"/>
  <c r="T1169"/>
  <c r="T1168"/>
  <c r="T1167"/>
  <c r="T1166"/>
  <c r="T1165"/>
  <c r="T1164"/>
  <c r="T1163"/>
  <c r="T1162"/>
  <c r="T1161"/>
  <c r="T1160"/>
  <c r="T1159"/>
  <c r="T1158"/>
  <c r="T1157"/>
  <c r="T1156"/>
  <c r="T1155"/>
  <c r="T1154"/>
  <c r="T1153"/>
  <c r="T1152"/>
  <c r="T1151"/>
  <c r="T1150"/>
  <c r="T1149"/>
  <c r="T1148"/>
  <c r="T1147"/>
  <c r="T1146"/>
  <c r="T1145"/>
  <c r="T1144"/>
  <c r="T1143"/>
  <c r="T1142"/>
  <c r="T1141"/>
  <c r="T1140"/>
  <c r="T1139"/>
  <c r="T1138"/>
  <c r="T1137"/>
  <c r="T1136"/>
  <c r="T1135"/>
  <c r="T1134"/>
  <c r="T1133"/>
  <c r="T1132"/>
  <c r="T1131"/>
  <c r="T1130"/>
  <c r="T1129"/>
  <c r="T1128"/>
  <c r="T1127"/>
  <c r="T1126"/>
  <c r="T1125"/>
  <c r="T1124"/>
  <c r="T1123"/>
  <c r="T1122"/>
  <c r="T1121"/>
  <c r="T1120"/>
  <c r="T1119"/>
  <c r="T1118"/>
  <c r="T1117"/>
  <c r="T1116"/>
  <c r="T1115"/>
  <c r="T1114"/>
  <c r="T1113"/>
  <c r="T1112"/>
  <c r="T1111"/>
  <c r="T1110"/>
  <c r="T1109"/>
  <c r="T1108"/>
  <c r="T1107"/>
  <c r="T1106"/>
  <c r="T1105"/>
  <c r="T1104"/>
  <c r="T1103"/>
  <c r="T1102"/>
  <c r="T1101"/>
  <c r="T1100"/>
  <c r="T1099"/>
  <c r="T1098"/>
  <c r="T1097"/>
  <c r="T1096"/>
  <c r="T1095"/>
  <c r="T1094"/>
  <c r="T1093"/>
  <c r="T1092"/>
  <c r="T1091"/>
  <c r="T1090"/>
  <c r="T1089"/>
  <c r="T1088"/>
  <c r="T1087"/>
  <c r="T1086"/>
  <c r="T1085"/>
  <c r="T1084"/>
  <c r="T1083"/>
  <c r="T1082"/>
  <c r="T1081"/>
  <c r="T1080"/>
  <c r="T1079"/>
  <c r="T1078"/>
  <c r="T1077"/>
  <c r="T1076"/>
  <c r="T1075"/>
  <c r="T1074"/>
  <c r="T1073"/>
  <c r="T1072"/>
  <c r="T1071"/>
  <c r="T1070"/>
  <c r="T1069"/>
  <c r="T1068"/>
  <c r="T1067"/>
  <c r="T1066"/>
  <c r="T1065"/>
  <c r="T1064"/>
  <c r="T1063"/>
  <c r="T1062"/>
  <c r="T1061"/>
  <c r="T1060"/>
  <c r="T1059"/>
  <c r="T1058"/>
  <c r="T1057"/>
  <c r="T1056"/>
  <c r="T1055"/>
  <c r="T1054"/>
  <c r="T1053"/>
  <c r="T1052"/>
  <c r="T1051"/>
  <c r="T1050"/>
  <c r="T1049"/>
  <c r="T1048"/>
  <c r="T1047"/>
  <c r="T1046"/>
  <c r="T1045"/>
  <c r="T1044"/>
  <c r="T1043"/>
  <c r="T1042"/>
  <c r="T1041"/>
  <c r="T1040"/>
  <c r="T1039"/>
  <c r="T1038"/>
  <c r="T1037"/>
  <c r="T1036"/>
  <c r="T1035"/>
  <c r="T1034"/>
  <c r="T1033"/>
  <c r="T1032"/>
  <c r="T1031"/>
  <c r="T1030"/>
  <c r="T1029"/>
  <c r="T1028"/>
  <c r="T1027"/>
  <c r="T1026"/>
  <c r="T1025"/>
  <c r="T1024"/>
  <c r="T1023"/>
  <c r="T1022"/>
  <c r="T1021"/>
  <c r="T1020"/>
  <c r="T1019"/>
  <c r="T1018"/>
  <c r="T1017"/>
  <c r="T1016"/>
  <c r="T1015"/>
  <c r="T1014"/>
  <c r="T1013"/>
  <c r="T1012"/>
  <c r="T1011"/>
  <c r="T1010"/>
  <c r="T1009"/>
  <c r="T1008"/>
  <c r="T1007"/>
  <c r="T1006"/>
  <c r="T1005"/>
  <c r="T1004"/>
  <c r="T1003"/>
  <c r="T1002"/>
  <c r="T1001"/>
  <c r="T1000"/>
  <c r="T999"/>
  <c r="T998"/>
  <c r="T997"/>
  <c r="T996"/>
  <c r="T995"/>
  <c r="T994"/>
  <c r="T993"/>
  <c r="T992"/>
  <c r="T991"/>
  <c r="T990"/>
  <c r="T989"/>
  <c r="T988"/>
  <c r="T987"/>
  <c r="T986"/>
  <c r="T985"/>
  <c r="T984"/>
  <c r="T983"/>
  <c r="T982"/>
  <c r="T981"/>
  <c r="T980"/>
  <c r="T979"/>
  <c r="T978"/>
  <c r="T977"/>
  <c r="T976"/>
  <c r="T975"/>
  <c r="T974"/>
  <c r="T973"/>
  <c r="T972"/>
  <c r="T971"/>
  <c r="T970"/>
  <c r="T969"/>
  <c r="T968"/>
  <c r="T967"/>
  <c r="T966"/>
  <c r="T965"/>
  <c r="T964"/>
  <c r="T963"/>
  <c r="T962"/>
  <c r="T961"/>
  <c r="T960"/>
  <c r="T959"/>
  <c r="T958"/>
  <c r="T957"/>
  <c r="T956"/>
  <c r="T955"/>
  <c r="T954"/>
  <c r="T953"/>
  <c r="T952"/>
  <c r="T951"/>
  <c r="T950"/>
  <c r="T949"/>
  <c r="T948"/>
  <c r="T947"/>
  <c r="T946"/>
  <c r="T945"/>
  <c r="T944"/>
  <c r="T943"/>
  <c r="T942"/>
  <c r="T941"/>
  <c r="T940"/>
  <c r="T939"/>
  <c r="T938"/>
  <c r="T937"/>
  <c r="T936"/>
  <c r="T935"/>
  <c r="T934"/>
  <c r="T933"/>
  <c r="T932"/>
  <c r="T931"/>
  <c r="T930"/>
  <c r="T929"/>
  <c r="T928"/>
  <c r="T927"/>
  <c r="T926"/>
  <c r="T925"/>
  <c r="T924"/>
  <c r="T923"/>
  <c r="T922"/>
  <c r="T921"/>
  <c r="T920"/>
  <c r="T919"/>
  <c r="T918"/>
  <c r="T917"/>
  <c r="T916"/>
  <c r="T915"/>
  <c r="T914"/>
  <c r="T913"/>
  <c r="T912"/>
  <c r="T911"/>
  <c r="T910"/>
  <c r="T909"/>
  <c r="T908"/>
  <c r="T907"/>
  <c r="T906"/>
  <c r="T905"/>
  <c r="T904"/>
  <c r="T903"/>
  <c r="T902"/>
  <c r="T901"/>
  <c r="T900"/>
  <c r="T899"/>
  <c r="T898"/>
  <c r="T897"/>
  <c r="T896"/>
  <c r="T895"/>
  <c r="T894"/>
  <c r="T893"/>
  <c r="T892"/>
  <c r="T891"/>
  <c r="T890"/>
  <c r="T889"/>
  <c r="T888"/>
  <c r="T887"/>
  <c r="T886"/>
  <c r="T885"/>
  <c r="T884"/>
  <c r="T883"/>
  <c r="T882"/>
  <c r="T881"/>
  <c r="T880"/>
  <c r="T879"/>
  <c r="T878"/>
  <c r="T877"/>
  <c r="T876"/>
  <c r="T875"/>
  <c r="T874"/>
  <c r="T873"/>
  <c r="T872"/>
  <c r="T871"/>
  <c r="T870"/>
  <c r="T869"/>
  <c r="T868"/>
  <c r="T867"/>
  <c r="T866"/>
  <c r="T865"/>
  <c r="T864"/>
  <c r="T863"/>
  <c r="T862"/>
  <c r="T861"/>
  <c r="T860"/>
  <c r="T859"/>
  <c r="T858"/>
  <c r="T857"/>
  <c r="T856"/>
  <c r="T855"/>
  <c r="T854"/>
  <c r="T853"/>
  <c r="T852"/>
  <c r="T851"/>
  <c r="T850"/>
  <c r="T849"/>
  <c r="T848"/>
  <c r="T847"/>
  <c r="T846"/>
  <c r="T845"/>
  <c r="T844"/>
  <c r="T843"/>
  <c r="T842"/>
  <c r="T841"/>
  <c r="T840"/>
  <c r="T839"/>
  <c r="T838"/>
  <c r="T837"/>
  <c r="T836"/>
  <c r="T835"/>
  <c r="T834"/>
  <c r="T833"/>
  <c r="T832"/>
  <c r="T831"/>
  <c r="T830"/>
  <c r="T829"/>
  <c r="T828"/>
  <c r="T827"/>
  <c r="T826"/>
  <c r="T825"/>
  <c r="T824"/>
  <c r="T823"/>
  <c r="T822"/>
  <c r="T821"/>
  <c r="T820"/>
  <c r="T819"/>
  <c r="T818"/>
  <c r="T817"/>
  <c r="T816"/>
  <c r="T815"/>
  <c r="T814"/>
  <c r="T813"/>
  <c r="T812"/>
  <c r="T811"/>
  <c r="T810"/>
  <c r="T809"/>
  <c r="T808"/>
  <c r="T807"/>
  <c r="T806"/>
  <c r="T805"/>
  <c r="T804"/>
  <c r="T803"/>
  <c r="T802"/>
  <c r="T801"/>
  <c r="T800"/>
  <c r="T799"/>
  <c r="T798"/>
  <c r="T797"/>
  <c r="T796"/>
  <c r="T795"/>
  <c r="T794"/>
  <c r="T793"/>
  <c r="T792"/>
  <c r="T791"/>
  <c r="T790"/>
  <c r="T789"/>
  <c r="T788"/>
  <c r="T787"/>
  <c r="T786"/>
  <c r="T785"/>
  <c r="T784"/>
  <c r="T783"/>
  <c r="T782"/>
  <c r="T781"/>
  <c r="T780"/>
  <c r="T779"/>
  <c r="T778"/>
  <c r="T777"/>
  <c r="T776"/>
  <c r="T775"/>
  <c r="T774"/>
  <c r="T773"/>
  <c r="T772"/>
  <c r="T771"/>
  <c r="T770"/>
  <c r="T769"/>
  <c r="T768"/>
  <c r="T767"/>
  <c r="T766"/>
  <c r="T765"/>
  <c r="T764"/>
  <c r="T763"/>
  <c r="T762"/>
  <c r="T761"/>
  <c r="T760"/>
  <c r="T759"/>
  <c r="T758"/>
  <c r="T757"/>
  <c r="T756"/>
  <c r="T755"/>
  <c r="T754"/>
  <c r="T753"/>
  <c r="T752"/>
  <c r="T751"/>
  <c r="T750"/>
  <c r="T749"/>
  <c r="T748"/>
  <c r="T747"/>
  <c r="T746"/>
  <c r="T745"/>
  <c r="T744"/>
  <c r="T743"/>
  <c r="T742"/>
  <c r="T741"/>
  <c r="T740"/>
  <c r="T739"/>
  <c r="T738"/>
  <c r="T737"/>
  <c r="T736"/>
  <c r="T735"/>
  <c r="T734"/>
  <c r="T733"/>
  <c r="T732"/>
  <c r="T731"/>
  <c r="T730"/>
  <c r="T729"/>
  <c r="T728"/>
  <c r="T727"/>
  <c r="T726"/>
  <c r="T725"/>
  <c r="T724"/>
  <c r="T723"/>
  <c r="T722"/>
  <c r="T721"/>
  <c r="T720"/>
  <c r="T719"/>
  <c r="T718"/>
  <c r="T717"/>
  <c r="T716"/>
  <c r="T715"/>
  <c r="T714"/>
  <c r="T713"/>
  <c r="T712"/>
  <c r="T711"/>
  <c r="T710"/>
  <c r="T709"/>
  <c r="T708"/>
  <c r="T707"/>
  <c r="T706"/>
  <c r="T705"/>
  <c r="T704"/>
  <c r="T703"/>
  <c r="T702"/>
  <c r="T701"/>
  <c r="T700"/>
  <c r="T699"/>
  <c r="T698"/>
  <c r="T697"/>
  <c r="T696"/>
  <c r="T695"/>
  <c r="T694"/>
  <c r="T693"/>
  <c r="T692"/>
  <c r="T691"/>
  <c r="T690"/>
  <c r="T689"/>
  <c r="T688"/>
  <c r="T687"/>
  <c r="T686"/>
  <c r="T685"/>
  <c r="T684"/>
  <c r="T683"/>
  <c r="T682"/>
  <c r="T681"/>
  <c r="T680"/>
  <c r="T679"/>
  <c r="T678"/>
  <c r="T677"/>
  <c r="T676"/>
  <c r="T675"/>
  <c r="T674"/>
  <c r="T673"/>
  <c r="T672"/>
  <c r="T671"/>
  <c r="T670"/>
  <c r="T669"/>
  <c r="T668"/>
  <c r="T667"/>
  <c r="T666"/>
  <c r="T665"/>
  <c r="T664"/>
  <c r="T663"/>
  <c r="T662"/>
  <c r="T661"/>
  <c r="T660"/>
  <c r="T659"/>
  <c r="T658"/>
  <c r="T657"/>
  <c r="T656"/>
  <c r="T655"/>
  <c r="T654"/>
  <c r="T653"/>
  <c r="T652"/>
  <c r="T651"/>
  <c r="T650"/>
  <c r="T649"/>
  <c r="T648"/>
  <c r="T647"/>
  <c r="T646"/>
  <c r="T645"/>
  <c r="T644"/>
  <c r="T643"/>
  <c r="T642"/>
  <c r="T641"/>
  <c r="T640"/>
  <c r="T639"/>
  <c r="T638"/>
  <c r="T637"/>
  <c r="T636"/>
  <c r="T635"/>
  <c r="T634"/>
  <c r="T633"/>
  <c r="T632"/>
  <c r="T631"/>
  <c r="T630"/>
  <c r="T629"/>
  <c r="T628"/>
  <c r="T627"/>
  <c r="T626"/>
  <c r="T625"/>
  <c r="T624"/>
  <c r="T623"/>
  <c r="T622"/>
  <c r="T621"/>
  <c r="T620"/>
  <c r="T619"/>
  <c r="T618"/>
  <c r="T617"/>
  <c r="T616"/>
  <c r="T615"/>
  <c r="T614"/>
  <c r="T613"/>
  <c r="T612"/>
  <c r="T611"/>
  <c r="T610"/>
  <c r="T609"/>
  <c r="T608"/>
  <c r="T607"/>
  <c r="T606"/>
  <c r="T605"/>
  <c r="T604"/>
  <c r="T603"/>
  <c r="T602"/>
  <c r="T601"/>
  <c r="T600"/>
  <c r="T599"/>
  <c r="T598"/>
  <c r="T597"/>
  <c r="T596"/>
  <c r="T595"/>
  <c r="T594"/>
  <c r="T593"/>
  <c r="T592"/>
  <c r="T591"/>
  <c r="T590"/>
  <c r="T589"/>
  <c r="T588"/>
  <c r="T587"/>
  <c r="T586"/>
  <c r="T585"/>
  <c r="T584"/>
  <c r="T583"/>
  <c r="T582"/>
  <c r="T581"/>
  <c r="T580"/>
  <c r="T579"/>
  <c r="T578"/>
  <c r="T577"/>
  <c r="T576"/>
  <c r="T575"/>
  <c r="T574"/>
  <c r="T573"/>
  <c r="T572"/>
  <c r="T571"/>
  <c r="T570"/>
  <c r="T569"/>
  <c r="T568"/>
  <c r="T567"/>
  <c r="T566"/>
  <c r="T565"/>
  <c r="T564"/>
  <c r="T563"/>
  <c r="T562"/>
  <c r="T561"/>
  <c r="T560"/>
  <c r="T559"/>
  <c r="T558"/>
  <c r="T557"/>
  <c r="T556"/>
  <c r="T555"/>
  <c r="T554"/>
  <c r="T553"/>
  <c r="T552"/>
  <c r="T551"/>
  <c r="T550"/>
  <c r="T549"/>
  <c r="T548"/>
  <c r="T547"/>
  <c r="T546"/>
  <c r="T545"/>
  <c r="T544"/>
  <c r="T543"/>
  <c r="T542"/>
  <c r="T541"/>
  <c r="T540"/>
  <c r="T539"/>
  <c r="T538"/>
  <c r="T537"/>
  <c r="T536"/>
  <c r="T535"/>
  <c r="T534"/>
  <c r="T533"/>
  <c r="T532"/>
  <c r="T531"/>
  <c r="T530"/>
  <c r="T529"/>
  <c r="T528"/>
  <c r="T527"/>
  <c r="T526"/>
  <c r="T525"/>
  <c r="T524"/>
  <c r="T523"/>
  <c r="T522"/>
  <c r="T521"/>
  <c r="T520"/>
  <c r="T519"/>
  <c r="T518"/>
  <c r="T517"/>
  <c r="T516"/>
  <c r="T515"/>
  <c r="T514"/>
  <c r="T513"/>
  <c r="T512"/>
  <c r="T511"/>
  <c r="T510"/>
  <c r="T509"/>
  <c r="T508"/>
  <c r="T507"/>
  <c r="T506"/>
  <c r="T505"/>
  <c r="T504"/>
  <c r="T503"/>
  <c r="T502"/>
  <c r="T501"/>
  <c r="T500"/>
  <c r="T499"/>
  <c r="T498"/>
  <c r="T497"/>
  <c r="T496"/>
  <c r="T495"/>
  <c r="T494"/>
  <c r="T493"/>
  <c r="T492"/>
  <c r="T491"/>
  <c r="T490"/>
  <c r="T489"/>
  <c r="T488"/>
  <c r="T487"/>
  <c r="T486"/>
  <c r="T485"/>
  <c r="T484"/>
  <c r="T483"/>
  <c r="T482"/>
  <c r="T481"/>
  <c r="T480"/>
  <c r="T479"/>
  <c r="T478"/>
  <c r="T477"/>
  <c r="T476"/>
  <c r="T475"/>
  <c r="T474"/>
  <c r="T473"/>
  <c r="T472"/>
  <c r="T471"/>
  <c r="T470"/>
  <c r="T469"/>
  <c r="T468"/>
  <c r="T467"/>
  <c r="T466"/>
  <c r="T465"/>
  <c r="T464"/>
  <c r="T463"/>
  <c r="T462"/>
  <c r="T461"/>
  <c r="T460"/>
  <c r="T459"/>
  <c r="T458"/>
  <c r="T457"/>
  <c r="T456"/>
  <c r="T455"/>
  <c r="T454"/>
  <c r="T453"/>
  <c r="T452"/>
  <c r="T451"/>
  <c r="T450"/>
  <c r="T449"/>
  <c r="T448"/>
  <c r="T447"/>
  <c r="T446"/>
  <c r="T445"/>
  <c r="T444"/>
  <c r="T443"/>
  <c r="T442"/>
  <c r="T441"/>
  <c r="T440"/>
  <c r="T439"/>
  <c r="T438"/>
  <c r="T437"/>
  <c r="T436"/>
  <c r="T435"/>
  <c r="T434"/>
  <c r="T433"/>
  <c r="T432"/>
  <c r="T431"/>
  <c r="T430"/>
  <c r="T429"/>
  <c r="T428"/>
  <c r="T427"/>
  <c r="T426"/>
  <c r="T425"/>
  <c r="T424"/>
  <c r="T423"/>
  <c r="T422"/>
  <c r="T421"/>
  <c r="T420"/>
  <c r="T419"/>
  <c r="T418"/>
  <c r="T417"/>
  <c r="T416"/>
  <c r="T415"/>
  <c r="T414"/>
  <c r="T413"/>
  <c r="T412"/>
  <c r="T411"/>
  <c r="T410"/>
  <c r="T409"/>
  <c r="T408"/>
  <c r="T407"/>
  <c r="T406"/>
  <c r="T405"/>
  <c r="T404"/>
  <c r="T403"/>
  <c r="T402"/>
  <c r="T401"/>
  <c r="T400"/>
  <c r="T399"/>
  <c r="T398"/>
  <c r="T397"/>
  <c r="T396"/>
  <c r="T395"/>
  <c r="T394"/>
  <c r="T393"/>
  <c r="T392"/>
  <c r="T391"/>
  <c r="T390"/>
  <c r="T389"/>
  <c r="T388"/>
  <c r="T387"/>
  <c r="T386"/>
  <c r="T385"/>
  <c r="T384"/>
  <c r="T383"/>
  <c r="T382"/>
  <c r="T381"/>
  <c r="T380"/>
  <c r="T379"/>
  <c r="T378"/>
  <c r="T377"/>
  <c r="T376"/>
  <c r="T375"/>
  <c r="T374"/>
  <c r="T373"/>
  <c r="T372"/>
  <c r="T371"/>
  <c r="T370"/>
  <c r="T369"/>
  <c r="T368"/>
  <c r="T367"/>
  <c r="T366"/>
  <c r="T365"/>
  <c r="T364"/>
  <c r="T363"/>
  <c r="T362"/>
  <c r="T361"/>
  <c r="T360"/>
  <c r="T359"/>
  <c r="T358"/>
  <c r="T357"/>
  <c r="T356"/>
  <c r="T355"/>
  <c r="T354"/>
  <c r="T353"/>
  <c r="T352"/>
  <c r="T351"/>
  <c r="T350"/>
  <c r="T349"/>
  <c r="T348"/>
  <c r="T347"/>
  <c r="T346"/>
  <c r="T345"/>
  <c r="T344"/>
  <c r="T343"/>
  <c r="T342"/>
  <c r="T341"/>
  <c r="T340"/>
  <c r="T339"/>
  <c r="T338"/>
  <c r="T337"/>
  <c r="T336"/>
  <c r="T335"/>
  <c r="T334"/>
  <c r="T333"/>
  <c r="T332"/>
  <c r="T331"/>
  <c r="T330"/>
  <c r="T329"/>
  <c r="T328"/>
  <c r="T327"/>
  <c r="T326"/>
  <c r="T325"/>
  <c r="T324"/>
  <c r="T323"/>
  <c r="T322"/>
  <c r="T321"/>
  <c r="T320"/>
  <c r="T319"/>
  <c r="T318"/>
  <c r="T317"/>
  <c r="T316"/>
  <c r="T315"/>
  <c r="T314"/>
  <c r="T313"/>
  <c r="T312"/>
  <c r="T311"/>
  <c r="T310"/>
  <c r="T309"/>
  <c r="T308"/>
  <c r="T307"/>
  <c r="T306"/>
  <c r="T305"/>
  <c r="T304"/>
  <c r="T303"/>
  <c r="T302"/>
  <c r="T301"/>
  <c r="T300"/>
  <c r="T299"/>
  <c r="T298"/>
  <c r="T297"/>
  <c r="T296"/>
  <c r="T295"/>
  <c r="T294"/>
  <c r="T293"/>
  <c r="T292"/>
  <c r="T291"/>
  <c r="T290"/>
  <c r="T289"/>
  <c r="T288"/>
  <c r="T287"/>
  <c r="T286"/>
  <c r="T285"/>
  <c r="T284"/>
  <c r="T283"/>
  <c r="T282"/>
  <c r="T281"/>
  <c r="T280"/>
  <c r="T279"/>
  <c r="T278"/>
  <c r="T277"/>
  <c r="T276"/>
  <c r="T275"/>
  <c r="T274"/>
  <c r="T273"/>
  <c r="T272"/>
  <c r="T271"/>
  <c r="T270"/>
  <c r="T269"/>
  <c r="T268"/>
  <c r="T267"/>
  <c r="T266"/>
  <c r="T265"/>
  <c r="T264"/>
  <c r="T263"/>
  <c r="T262"/>
  <c r="T261"/>
  <c r="T260"/>
  <c r="T259"/>
  <c r="T258"/>
  <c r="T257"/>
  <c r="T256"/>
  <c r="T255"/>
  <c r="T254"/>
  <c r="T253"/>
  <c r="T252"/>
  <c r="T251"/>
  <c r="T250"/>
  <c r="T249"/>
  <c r="T248"/>
  <c r="T247"/>
  <c r="T246"/>
  <c r="T245"/>
  <c r="T244"/>
  <c r="T243"/>
  <c r="T242"/>
  <c r="T241"/>
  <c r="T240"/>
  <c r="T239"/>
  <c r="T238"/>
  <c r="T237"/>
  <c r="T236"/>
  <c r="T235"/>
  <c r="T234"/>
  <c r="T233"/>
  <c r="T232"/>
  <c r="T231"/>
  <c r="T230"/>
  <c r="T229"/>
  <c r="T228"/>
  <c r="T227"/>
  <c r="T226"/>
  <c r="T225"/>
  <c r="T224"/>
  <c r="T223"/>
  <c r="T222"/>
  <c r="T221"/>
  <c r="T220"/>
  <c r="T219"/>
  <c r="T218"/>
  <c r="T217"/>
  <c r="T216"/>
  <c r="T215"/>
  <c r="T214"/>
  <c r="T213"/>
  <c r="T212"/>
  <c r="T211"/>
  <c r="T210"/>
  <c r="T209"/>
  <c r="T208"/>
  <c r="T207"/>
  <c r="T206"/>
  <c r="T205"/>
  <c r="T204"/>
  <c r="T203"/>
  <c r="T202"/>
  <c r="T201"/>
  <c r="T200"/>
  <c r="T199"/>
  <c r="T198"/>
  <c r="T197"/>
  <c r="T196"/>
  <c r="T195"/>
  <c r="T194"/>
  <c r="T193"/>
  <c r="T192"/>
  <c r="T191"/>
  <c r="T190"/>
  <c r="T189"/>
  <c r="T188"/>
  <c r="T187"/>
  <c r="T186"/>
  <c r="T185"/>
  <c r="T184"/>
  <c r="T183"/>
  <c r="T182"/>
  <c r="T181"/>
  <c r="T180"/>
  <c r="T179"/>
  <c r="T178"/>
  <c r="T177"/>
  <c r="T176"/>
  <c r="T175"/>
  <c r="T174"/>
  <c r="T173"/>
  <c r="T172"/>
  <c r="T171"/>
  <c r="T170"/>
  <c r="T169"/>
  <c r="T168"/>
  <c r="T167"/>
  <c r="T166"/>
  <c r="T165"/>
  <c r="T164"/>
  <c r="T163"/>
  <c r="T162"/>
  <c r="T161"/>
  <c r="T160"/>
  <c r="T159"/>
  <c r="T158"/>
  <c r="T157"/>
  <c r="T156"/>
  <c r="T155"/>
  <c r="T154"/>
  <c r="T153"/>
  <c r="T152"/>
  <c r="T151"/>
  <c r="T150"/>
  <c r="T149"/>
  <c r="T148"/>
  <c r="T147"/>
  <c r="T146"/>
  <c r="T145"/>
  <c r="T144"/>
  <c r="T143"/>
  <c r="T142"/>
  <c r="T141"/>
  <c r="T140"/>
  <c r="T139"/>
  <c r="T138"/>
  <c r="T137"/>
  <c r="T136"/>
  <c r="T135"/>
  <c r="T134"/>
  <c r="T133"/>
  <c r="T132"/>
  <c r="T131"/>
  <c r="T130"/>
  <c r="T129"/>
  <c r="T128"/>
  <c r="T127"/>
  <c r="T126"/>
  <c r="T125"/>
  <c r="T124"/>
  <c r="T123"/>
  <c r="T122"/>
  <c r="T121"/>
  <c r="T120"/>
  <c r="T119"/>
  <c r="T118"/>
  <c r="T117"/>
  <c r="T116"/>
  <c r="T115"/>
  <c r="T114"/>
  <c r="T113"/>
  <c r="T112"/>
  <c r="T111"/>
  <c r="T110"/>
  <c r="T109"/>
  <c r="T108"/>
  <c r="T107"/>
  <c r="T106"/>
  <c r="T105"/>
  <c r="T104"/>
  <c r="T103"/>
  <c r="T102"/>
  <c r="T101"/>
  <c r="T100"/>
  <c r="T99"/>
  <c r="T98"/>
  <c r="T97"/>
  <c r="T96"/>
  <c r="T95"/>
  <c r="T94"/>
  <c r="T93"/>
  <c r="T92"/>
  <c r="T91"/>
  <c r="T90"/>
  <c r="T89"/>
  <c r="T88"/>
  <c r="T87"/>
  <c r="T86"/>
  <c r="T85"/>
  <c r="T84"/>
  <c r="T83"/>
  <c r="T82"/>
  <c r="T81"/>
  <c r="T80"/>
  <c r="T79"/>
  <c r="T78"/>
  <c r="T77"/>
  <c r="T76"/>
  <c r="T75"/>
  <c r="T74"/>
  <c r="T73"/>
  <c r="T72"/>
  <c r="T71"/>
  <c r="T70"/>
  <c r="T69"/>
  <c r="T68"/>
  <c r="T67"/>
  <c r="T66"/>
  <c r="T65"/>
  <c r="T64"/>
  <c r="T63"/>
  <c r="T62"/>
  <c r="T61"/>
  <c r="T60"/>
  <c r="T59"/>
  <c r="T58"/>
  <c r="T57"/>
  <c r="T56"/>
  <c r="T55"/>
  <c r="T54"/>
  <c r="T53"/>
  <c r="T52"/>
  <c r="T51"/>
  <c r="T50"/>
  <c r="T49"/>
  <c r="T48"/>
  <c r="T47"/>
  <c r="T46"/>
  <c r="T45"/>
  <c r="T44"/>
  <c r="T43"/>
  <c r="T42"/>
  <c r="T41"/>
  <c r="T40"/>
  <c r="T39"/>
  <c r="T38"/>
  <c r="T37"/>
  <c r="T36"/>
  <c r="T35"/>
  <c r="T34"/>
  <c r="T33"/>
  <c r="T32"/>
  <c r="T31"/>
  <c r="T30"/>
  <c r="T29"/>
  <c r="T28"/>
  <c r="T27"/>
  <c r="T26"/>
  <c r="T25"/>
  <c r="T24"/>
  <c r="T23"/>
  <c r="T22"/>
  <c r="T21"/>
  <c r="T20"/>
  <c r="T19"/>
  <c r="T18"/>
  <c r="T17"/>
  <c r="T16"/>
  <c r="T15"/>
  <c r="T14"/>
  <c r="T13"/>
  <c r="T12"/>
  <c r="T11"/>
  <c r="T10"/>
  <c r="T9"/>
  <c r="T8"/>
  <c r="T7"/>
  <c r="T6"/>
  <c r="T5"/>
  <c r="T4"/>
  <c r="T3"/>
  <c r="T2"/>
</calcChain>
</file>

<file path=xl/sharedStrings.xml><?xml version="1.0" encoding="utf-8"?>
<sst xmlns="http://schemas.openxmlformats.org/spreadsheetml/2006/main" count="33366" uniqueCount="12415">
  <si>
    <t>h1</t>
  </si>
  <si>
    <t>art</t>
  </si>
  <si>
    <t>price</t>
  </si>
  <si>
    <t>price2</t>
  </si>
  <si>
    <t>gold</t>
  </si>
  <si>
    <t>gold2</t>
  </si>
  <si>
    <t>weight</t>
  </si>
  <si>
    <t>gems</t>
  </si>
  <si>
    <t>gems2</t>
  </si>
  <si>
    <t>url</t>
  </si>
  <si>
    <t>d1</t>
  </si>
  <si>
    <t>d0</t>
  </si>
  <si>
    <t>diam</t>
  </si>
  <si>
    <t>goldsilv</t>
  </si>
  <si>
    <t>probe</t>
  </si>
  <si>
    <t>gramm</t>
  </si>
  <si>
    <t>vst</t>
  </si>
  <si>
    <t>type</t>
  </si>
  <si>
    <t>Золотое кольцо</t>
  </si>
  <si>
    <t>Стальное колье</t>
  </si>
  <si>
    <t>Серебряная подвеска "Сергий Радонежский"</t>
  </si>
  <si>
    <t>Золотой браслет</t>
  </si>
  <si>
    <t>Серебряные серьги</t>
  </si>
  <si>
    <t>Серебряный браслет</t>
  </si>
  <si>
    <t>Золотое шейное украшение</t>
  </si>
  <si>
    <t>Золотые серьги</t>
  </si>
  <si>
    <t>Золотая подвеска "Святая Блаженная Матрона"</t>
  </si>
  <si>
    <t>Часы учителям</t>
  </si>
  <si>
    <t>Стальной браслет</t>
  </si>
  <si>
    <t>Гайтан с золотым замком</t>
  </si>
  <si>
    <t>Серебряная подвеска - шарм</t>
  </si>
  <si>
    <t>Серебряное шейное украшение</t>
  </si>
  <si>
    <t>Часы мужские</t>
  </si>
  <si>
    <t>Серебряное кольцо</t>
  </si>
  <si>
    <t>Серебряная подвеска</t>
  </si>
  <si>
    <t>Золотая подвеска</t>
  </si>
  <si>
    <t>Золотой крест-подвеска</t>
  </si>
  <si>
    <t>Кожаный браслет</t>
  </si>
  <si>
    <t>Серебряная цепь</t>
  </si>
  <si>
    <t>Часы женские</t>
  </si>
  <si>
    <t>Стальной брелок</t>
  </si>
  <si>
    <t>Вставка для браслета</t>
  </si>
  <si>
    <t>Серьги</t>
  </si>
  <si>
    <t>Серебряная серьга</t>
  </si>
  <si>
    <t>Стальная брошь</t>
  </si>
  <si>
    <t>Золотая цепь</t>
  </si>
  <si>
    <t>Серебряная брошь</t>
  </si>
  <si>
    <t>Стальные запонки</t>
  </si>
  <si>
    <t>Стальной зажим для галстука</t>
  </si>
  <si>
    <t>Серебряный крест-подвеска</t>
  </si>
  <si>
    <t>Браслет из стали</t>
  </si>
  <si>
    <t>Золотое обручальное кольцо</t>
  </si>
  <si>
    <t>Золотой пирсинг</t>
  </si>
  <si>
    <t>Стальное кольцо</t>
  </si>
  <si>
    <t>Золотой ножной браслет</t>
  </si>
  <si>
    <t>Стальная серьга</t>
  </si>
  <si>
    <t>Стальное шейное украшение</t>
  </si>
  <si>
    <t>Серебряное кольцо на ногу</t>
  </si>
  <si>
    <t>Золотая брошь</t>
  </si>
  <si>
    <t>Детская серебряная ложка DODO "Бабочка"</t>
  </si>
  <si>
    <t>Мужские часы с хронографом на стальном браслете</t>
  </si>
  <si>
    <t>Мужские часы на стальном браслете</t>
  </si>
  <si>
    <t>Золотая серьга</t>
  </si>
  <si>
    <t>Серебряные запонки</t>
  </si>
  <si>
    <t>Умные часы Smart Fit</t>
  </si>
  <si>
    <t>Стальная ручка</t>
  </si>
  <si>
    <t>Серебряная ложка кофейная</t>
  </si>
  <si>
    <t>Серебряные серьги SOKOLOV 94140032</t>
  </si>
  <si>
    <t>Серебряное колье</t>
  </si>
  <si>
    <t>Золотое колье</t>
  </si>
  <si>
    <t>Серебряные серьги SOKOLOV 94023815</t>
  </si>
  <si>
    <t>Стальные серьги</t>
  </si>
  <si>
    <t>Текстильный шнурок</t>
  </si>
  <si>
    <t>Стальной зажим для денег</t>
  </si>
  <si>
    <t>Серебряный брелок</t>
  </si>
  <si>
    <t>Серебряные статуэтки</t>
  </si>
  <si>
    <t>Золотая подвеска "Господь Вседержитель Спаситель"</t>
  </si>
  <si>
    <t>Женские серебряные часы</t>
  </si>
  <si>
    <t>Золотая подвеска "Казанская Божья Матерь"</t>
  </si>
  <si>
    <t>Стальная подвеска</t>
  </si>
  <si>
    <t>Серебряный зажим для галстука</t>
  </si>
  <si>
    <t>Золотая подвеска "Господь Вседержитель"</t>
  </si>
  <si>
    <t>Серебряная подвеска-оберег "Булава"</t>
  </si>
  <si>
    <t>Ложка детская DODO "Зайка" из серебра с чернением</t>
  </si>
  <si>
    <t>Золотое обручальное кольцо SOKOLOV 112010-01*</t>
  </si>
  <si>
    <t>Серебряный набор детский крестильный</t>
  </si>
  <si>
    <t>Золотая булавка</t>
  </si>
  <si>
    <t>Серебряные ионизаторы</t>
  </si>
  <si>
    <t>Стальной пирсинг</t>
  </si>
  <si>
    <t>Кольцо</t>
  </si>
  <si>
    <t>Чайный набор</t>
  </si>
  <si>
    <t>Серебряная детская ложка DODO "Единорог" с чернением</t>
  </si>
  <si>
    <t>Серебряная ложка чайная</t>
  </si>
  <si>
    <t>Золотая подвеска "Владимирская Божия Матерь"</t>
  </si>
  <si>
    <t>Мужские часы с хронографом на ремне из натуральной кожи</t>
  </si>
  <si>
    <t>Наручные часы из океанического пластика</t>
  </si>
  <si>
    <t>Серебряные серьги для шармов</t>
  </si>
  <si>
    <t>Золотая подвеска "Божия Матерь Семистрельная"</t>
  </si>
  <si>
    <t>Серебряная булавка</t>
  </si>
  <si>
    <t>Серебряный сувенир «Кошельковая мышь»</t>
  </si>
  <si>
    <t>Шейное украшение</t>
  </si>
  <si>
    <t>Серебряная икона</t>
  </si>
  <si>
    <t>Серебряная подвеска "Господь Вседержитель"</t>
  </si>
  <si>
    <t>Золотые запонки</t>
  </si>
  <si>
    <t>Спрей SUNLIGHT для чистки ювелирных изделий</t>
  </si>
  <si>
    <t>Серебряная монета " Новорожденному"</t>
  </si>
  <si>
    <t>Часы унисекс на керамическом браслете</t>
  </si>
  <si>
    <t>Детская серебряная ложка "Часы"</t>
  </si>
  <si>
    <t>Часы детские</t>
  </si>
  <si>
    <t>Мужские часы с хронографом на ремне из каучука</t>
  </si>
  <si>
    <t>Серебряная ложка</t>
  </si>
  <si>
    <t>Мужские часы с хронографом и календарем на стальном браслете</t>
  </si>
  <si>
    <t>Ободок</t>
  </si>
  <si>
    <t>Серебряное колье SOKOLOV 94070080</t>
  </si>
  <si>
    <t>Серебряный браслет с золотым замком</t>
  </si>
  <si>
    <t>Серебряные сувениры</t>
  </si>
  <si>
    <t>Женские часы на стальном браслете</t>
  </si>
  <si>
    <t>Детская серебряная ложка "На зубок"</t>
  </si>
  <si>
    <t>Золотой крест-подвеска SOKOLOV 120067*</t>
  </si>
  <si>
    <t>Золотой значок</t>
  </si>
  <si>
    <t>Серебряная подвеска "Казанская Божья Матерь"</t>
  </si>
  <si>
    <t>Серебряная подвеска "Святая Блаженная Матрона"</t>
  </si>
  <si>
    <t>Золотая подвеска - шарм</t>
  </si>
  <si>
    <t>Мужские часы с хронографом и календарем на синем ремне из натуральной кожи</t>
  </si>
  <si>
    <t>Запонки</t>
  </si>
  <si>
    <t>Гайтан с серебряным замком</t>
  </si>
  <si>
    <t>Каучуковое шейное украшение</t>
  </si>
  <si>
    <t>Мужские часы с календарем на стальном браслете</t>
  </si>
  <si>
    <t>Кардхолдер из натуральной кожи</t>
  </si>
  <si>
    <t>Браслет из натуральной кожи с серебром</t>
  </si>
  <si>
    <t>Набор рюмок "Джентльмен"</t>
  </si>
  <si>
    <t>Серебряный ножной браслет</t>
  </si>
  <si>
    <t>Полиэстер экзомаска</t>
  </si>
  <si>
    <t>Мужские часы с хронографом и календарем на черном ремне из натуральной кожи</t>
  </si>
  <si>
    <t>Текстильное шейное украшение</t>
  </si>
  <si>
    <t>Серебряная подвеска "Ангел Хранитель"</t>
  </si>
  <si>
    <t>Артикул: 282786</t>
  </si>
  <si>
    <t>Артикул: 209254</t>
  </si>
  <si>
    <t>Артикул: 252289</t>
  </si>
  <si>
    <t>Артикул: 45278</t>
  </si>
  <si>
    <t>Артикул: 246168</t>
  </si>
  <si>
    <t>Артикул: 165862</t>
  </si>
  <si>
    <t>Артикул: 257854</t>
  </si>
  <si>
    <t>Артикул: 79978</t>
  </si>
  <si>
    <t>Артикул: 265968</t>
  </si>
  <si>
    <t>Артикул: 292054</t>
  </si>
  <si>
    <t>Артикул: 75760</t>
  </si>
  <si>
    <t>Артикул: 259829</t>
  </si>
  <si>
    <t>Артикул: 251029</t>
  </si>
  <si>
    <t>Артикул: 332303</t>
  </si>
  <si>
    <t>Артикул: 79506</t>
  </si>
  <si>
    <t>Артикул: 87636</t>
  </si>
  <si>
    <t>Артикул: 257562</t>
  </si>
  <si>
    <t>Артикул: 100485</t>
  </si>
  <si>
    <t>Артикул: 89562</t>
  </si>
  <si>
    <t>Артикул: 264731</t>
  </si>
  <si>
    <t>Артикул: 276727</t>
  </si>
  <si>
    <t>Артикул: 307692</t>
  </si>
  <si>
    <t>Артикул: 246380</t>
  </si>
  <si>
    <t>Артикул: 268902</t>
  </si>
  <si>
    <t>Артикул: 158427</t>
  </si>
  <si>
    <t>Артикул: 89029</t>
  </si>
  <si>
    <t>Артикул: 276969</t>
  </si>
  <si>
    <t>Артикул: 299557</t>
  </si>
  <si>
    <t>Артикул: 90737</t>
  </si>
  <si>
    <t>Артикул: 232787</t>
  </si>
  <si>
    <t>Артикул: 330994</t>
  </si>
  <si>
    <t>Артикул: 188751</t>
  </si>
  <si>
    <t>Артикул: 236205</t>
  </si>
  <si>
    <t>Артикул: 278126</t>
  </si>
  <si>
    <t>Артикул: 266539</t>
  </si>
  <si>
    <t>Артикул: 308707</t>
  </si>
  <si>
    <t>Артикул: 114157</t>
  </si>
  <si>
    <t>Артикул: 259813</t>
  </si>
  <si>
    <t>Артикул: 87521</t>
  </si>
  <si>
    <t>Артикул: 83220</t>
  </si>
  <si>
    <t>Артикул: 238745</t>
  </si>
  <si>
    <t>Артикул: 258299</t>
  </si>
  <si>
    <t>Артикул: 276023</t>
  </si>
  <si>
    <t>Артикул: 284953</t>
  </si>
  <si>
    <t>Артикул: 91344</t>
  </si>
  <si>
    <t>Артикул: 273340</t>
  </si>
  <si>
    <t>Артикул: 264482</t>
  </si>
  <si>
    <t>Артикул: 98308</t>
  </si>
  <si>
    <t>Артикул: 251995</t>
  </si>
  <si>
    <t>Артикул: 245616</t>
  </si>
  <si>
    <t>Артикул: 324309</t>
  </si>
  <si>
    <t>Артикул: 268951</t>
  </si>
  <si>
    <t>Артикул: 91890</t>
  </si>
  <si>
    <t>Артикул: 96483</t>
  </si>
  <si>
    <t>Артикул: 242309</t>
  </si>
  <si>
    <t>Артикул: 88454</t>
  </si>
  <si>
    <t>Артикул: 278927</t>
  </si>
  <si>
    <t>Артикул: 330911</t>
  </si>
  <si>
    <t>Артикул: 243997</t>
  </si>
  <si>
    <t>Артикул: 90448</t>
  </si>
  <si>
    <t>Артикул: 241341</t>
  </si>
  <si>
    <t>Артикул: 262598</t>
  </si>
  <si>
    <t>Артикул: 85869</t>
  </si>
  <si>
    <t>Артикул: 242662</t>
  </si>
  <si>
    <t>Артикул: 300766</t>
  </si>
  <si>
    <t>Артикул: 271585</t>
  </si>
  <si>
    <t>Артикул: 308827</t>
  </si>
  <si>
    <t>Артикул: 257807</t>
  </si>
  <si>
    <t>Артикул: 125809</t>
  </si>
  <si>
    <t>Артикул: 235979</t>
  </si>
  <si>
    <t>Артикул: 267884</t>
  </si>
  <si>
    <t>Артикул: 214258</t>
  </si>
  <si>
    <t>Артикул: 290293</t>
  </si>
  <si>
    <t>Артикул: 237883</t>
  </si>
  <si>
    <t>Артикул: 166998</t>
  </si>
  <si>
    <t>Артикул: 284140</t>
  </si>
  <si>
    <t>Артикул: 309516</t>
  </si>
  <si>
    <t>Артикул: 85215</t>
  </si>
  <si>
    <t>Артикул: 272621</t>
  </si>
  <si>
    <t>Артикул: 285310</t>
  </si>
  <si>
    <t>Артикул: 304335</t>
  </si>
  <si>
    <t>Артикул: 234089</t>
  </si>
  <si>
    <t>Артикул: 267820</t>
  </si>
  <si>
    <t>Артикул: 89017</t>
  </si>
  <si>
    <t>Артикул: 247592</t>
  </si>
  <si>
    <t>Артикул: 301563</t>
  </si>
  <si>
    <t>Артикул: 90726</t>
  </si>
  <si>
    <t>Артикул: 273508</t>
  </si>
  <si>
    <t>Артикул: 92828</t>
  </si>
  <si>
    <t>Артикул: 277182</t>
  </si>
  <si>
    <t>Артикул: 82996</t>
  </si>
  <si>
    <t>Артикул: 259084</t>
  </si>
  <si>
    <t>Артикул: 261422</t>
  </si>
  <si>
    <t>Артикул: 246289</t>
  </si>
  <si>
    <t>Артикул: 236158</t>
  </si>
  <si>
    <t>Артикул: 277180</t>
  </si>
  <si>
    <t>Артикул: 274651</t>
  </si>
  <si>
    <t>Артикул: 244118</t>
  </si>
  <si>
    <t>Артикул: 265622</t>
  </si>
  <si>
    <t>Артикул: 99786</t>
  </si>
  <si>
    <t>Артикул: 259795</t>
  </si>
  <si>
    <t>Артикул: 320526</t>
  </si>
  <si>
    <t>Артикул: 272533</t>
  </si>
  <si>
    <t>Артикул: 258842</t>
  </si>
  <si>
    <t>Артикул: 263863</t>
  </si>
  <si>
    <t>Артикул: 87694</t>
  </si>
  <si>
    <t>Артикул: 269804</t>
  </si>
  <si>
    <t>Артикул: 333311</t>
  </si>
  <si>
    <t>Артикул: 99016</t>
  </si>
  <si>
    <t>Артикул: 267895</t>
  </si>
  <si>
    <t>Артикул: 119475</t>
  </si>
  <si>
    <t>Артикул: 191749</t>
  </si>
  <si>
    <t>Артикул: 88912</t>
  </si>
  <si>
    <t>Артикул: 82794</t>
  </si>
  <si>
    <t>Артикул: 282098</t>
  </si>
  <si>
    <t>Артикул: 245773</t>
  </si>
  <si>
    <t>Артикул: 244090</t>
  </si>
  <si>
    <t>Артикул: 81676</t>
  </si>
  <si>
    <t>Артикул: 259694</t>
  </si>
  <si>
    <t>Артикул: 191075</t>
  </si>
  <si>
    <t>Артикул: 279494</t>
  </si>
  <si>
    <t>Артикул: 309997</t>
  </si>
  <si>
    <t>Артикул: 246381</t>
  </si>
  <si>
    <t>Артикул: 281104</t>
  </si>
  <si>
    <t>Артикул: 325881</t>
  </si>
  <si>
    <t>Артикул: 154234</t>
  </si>
  <si>
    <t>Артикул: 249638</t>
  </si>
  <si>
    <t>Артикул: 103897</t>
  </si>
  <si>
    <t>Артикул: 269414</t>
  </si>
  <si>
    <t>Артикул: 261579</t>
  </si>
  <si>
    <t>Артикул: 238748</t>
  </si>
  <si>
    <t>Артикул: 259432</t>
  </si>
  <si>
    <t>Артикул: 246389</t>
  </si>
  <si>
    <t>Артикул: 128410</t>
  </si>
  <si>
    <t>Артикул: 256048</t>
  </si>
  <si>
    <t>Артикул: 300009</t>
  </si>
  <si>
    <t>Артикул: 108852</t>
  </si>
  <si>
    <t>Артикул: 304137</t>
  </si>
  <si>
    <t>Артикул: 270421</t>
  </si>
  <si>
    <t>Артикул: 83350</t>
  </si>
  <si>
    <t>Артикул: 251091</t>
  </si>
  <si>
    <t>Артикул: 299552</t>
  </si>
  <si>
    <t>Артикул: 249610</t>
  </si>
  <si>
    <t>Артикул: 60617</t>
  </si>
  <si>
    <t>Артикул: 82331</t>
  </si>
  <si>
    <t>Артикул: 269512</t>
  </si>
  <si>
    <t>Артикул: 79372</t>
  </si>
  <si>
    <t>Артикул: 265697</t>
  </si>
  <si>
    <t>Артикул: 155358</t>
  </si>
  <si>
    <t>Артикул: 233095</t>
  </si>
  <si>
    <t>Артикул: 259812</t>
  </si>
  <si>
    <t>Артикул: 160428</t>
  </si>
  <si>
    <t>Артикул: 244018</t>
  </si>
  <si>
    <t>Артикул: 87884</t>
  </si>
  <si>
    <t>Артикул: 158927</t>
  </si>
  <si>
    <t>Артикул: 324493</t>
  </si>
  <si>
    <t>Артикул: 285981</t>
  </si>
  <si>
    <t>Артикул: 81626</t>
  </si>
  <si>
    <t>Артикул: 246463</t>
  </si>
  <si>
    <t>Артикул: 163371</t>
  </si>
  <si>
    <t>Артикул: 79015</t>
  </si>
  <si>
    <t>Артикул: 263555</t>
  </si>
  <si>
    <t>Артикул: 260989</t>
  </si>
  <si>
    <t>Артикул: 247034</t>
  </si>
  <si>
    <t>Артикул: 91888</t>
  </si>
  <si>
    <t>Артикул: 233347</t>
  </si>
  <si>
    <t>Артикул: 99787</t>
  </si>
  <si>
    <t>Артикул: 236167</t>
  </si>
  <si>
    <t>Артикул: 71488</t>
  </si>
  <si>
    <t>Артикул: 273360</t>
  </si>
  <si>
    <t>Артикул: 158928</t>
  </si>
  <si>
    <t>Артикул: 165581</t>
  </si>
  <si>
    <t>Артикул: 315529</t>
  </si>
  <si>
    <t>Артикул: 330686</t>
  </si>
  <si>
    <t>Артикул: 242435</t>
  </si>
  <si>
    <t>Артикул: 258582</t>
  </si>
  <si>
    <t>Артикул: 281642</t>
  </si>
  <si>
    <t>Артикул: 290454</t>
  </si>
  <si>
    <t>Артикул: 108844</t>
  </si>
  <si>
    <t>Артикул: 254925</t>
  </si>
  <si>
    <t>Артикул: 247495</t>
  </si>
  <si>
    <t>Артикул: 232768</t>
  </si>
  <si>
    <t>Артикул: 272006</t>
  </si>
  <si>
    <t>Артикул: 69435</t>
  </si>
  <si>
    <t>Артикул: 281537</t>
  </si>
  <si>
    <t>Артикул: 253762</t>
  </si>
  <si>
    <t>Артикул: 330984</t>
  </si>
  <si>
    <t>Артикул: 86727</t>
  </si>
  <si>
    <t>Артикул: 290797</t>
  </si>
  <si>
    <t>Артикул: 244003</t>
  </si>
  <si>
    <t>Артикул: 300005</t>
  </si>
  <si>
    <t>Артикул: 40425</t>
  </si>
  <si>
    <t>Артикул: 257528</t>
  </si>
  <si>
    <t>Артикул: 91010</t>
  </si>
  <si>
    <t>Артикул: 300618</t>
  </si>
  <si>
    <t>Артикул: 127388</t>
  </si>
  <si>
    <t>Артикул: 236170</t>
  </si>
  <si>
    <t>Артикул: 243922</t>
  </si>
  <si>
    <t>Артикул: 277843</t>
  </si>
  <si>
    <t>Артикул: 331494</t>
  </si>
  <si>
    <t>Артикул: 278722</t>
  </si>
  <si>
    <t>Артикул: 268503</t>
  </si>
  <si>
    <t>Артикул: 277728</t>
  </si>
  <si>
    <t>Артикул: 83161</t>
  </si>
  <si>
    <t>Артикул: 314298</t>
  </si>
  <si>
    <t>Артикул: 268892</t>
  </si>
  <si>
    <t>Артикул: 42370</t>
  </si>
  <si>
    <t>Артикул: 333448</t>
  </si>
  <si>
    <t>Артикул: 317979</t>
  </si>
  <si>
    <t>Артикул: 304114</t>
  </si>
  <si>
    <t>Артикул: 265835</t>
  </si>
  <si>
    <t>Артикул: 323221</t>
  </si>
  <si>
    <t>Артикул: 261547</t>
  </si>
  <si>
    <t>Артикул: 110221</t>
  </si>
  <si>
    <t>Артикул: 269873</t>
  </si>
  <si>
    <t>Артикул: 205751</t>
  </si>
  <si>
    <t>Артикул: 321901</t>
  </si>
  <si>
    <t>Артикул: 275466</t>
  </si>
  <si>
    <t>Артикул: 235982</t>
  </si>
  <si>
    <t>Артикул: 266538</t>
  </si>
  <si>
    <t>Артикул: 271935</t>
  </si>
  <si>
    <t>Артикул: 258208</t>
  </si>
  <si>
    <t>Артикул: 278154</t>
  </si>
  <si>
    <t>Артикул: 315431</t>
  </si>
  <si>
    <t>Артикул: 311369</t>
  </si>
  <si>
    <t>Артикул: 242298</t>
  </si>
  <si>
    <t>Артикул: 258368</t>
  </si>
  <si>
    <t>Артикул: 269411</t>
  </si>
  <si>
    <t>Артикул: 140188</t>
  </si>
  <si>
    <t>Артикул: 309888</t>
  </si>
  <si>
    <t>Артикул: 291453</t>
  </si>
  <si>
    <t>Артикул: 191043</t>
  </si>
  <si>
    <t>Артикул: 272643</t>
  </si>
  <si>
    <t>Артикул: 284887</t>
  </si>
  <si>
    <t>Артикул: 281224</t>
  </si>
  <si>
    <t>Артикул: 259887</t>
  </si>
  <si>
    <t>Артикул: 290398</t>
  </si>
  <si>
    <t>Артикул: 89019</t>
  </si>
  <si>
    <t>Артикул: 110956</t>
  </si>
  <si>
    <t>Артикул: 331176</t>
  </si>
  <si>
    <t>Артикул: 99812</t>
  </si>
  <si>
    <t>Артикул: 268847</t>
  </si>
  <si>
    <t>Артикул: 90918</t>
  </si>
  <si>
    <t>Артикул: 276824</t>
  </si>
  <si>
    <t>Артикул: 80723</t>
  </si>
  <si>
    <t>Артикул: 155205</t>
  </si>
  <si>
    <t>Артикул: 190139</t>
  </si>
  <si>
    <t>Артикул: 82332</t>
  </si>
  <si>
    <t>Артикул: 248915</t>
  </si>
  <si>
    <t>Артикул: 251490</t>
  </si>
  <si>
    <t>Артикул: 97262</t>
  </si>
  <si>
    <t>Артикул: 125957</t>
  </si>
  <si>
    <t>Артикул: 268272</t>
  </si>
  <si>
    <t>Артикул: 82310</t>
  </si>
  <si>
    <t>Артикул: 61854</t>
  </si>
  <si>
    <t>Артикул: 93030</t>
  </si>
  <si>
    <t>Артикул: 107047</t>
  </si>
  <si>
    <t>Артикул: 261418</t>
  </si>
  <si>
    <t>Артикул: 275533</t>
  </si>
  <si>
    <t>Артикул: 109464</t>
  </si>
  <si>
    <t>Артикул: 82691</t>
  </si>
  <si>
    <t>Артикул: 87279</t>
  </si>
  <si>
    <t>Артикул: 273210</t>
  </si>
  <si>
    <t>Артикул: 104605</t>
  </si>
  <si>
    <t>Артикул: 89267</t>
  </si>
  <si>
    <t>Артикул: 312130</t>
  </si>
  <si>
    <t>Артикул: 249469</t>
  </si>
  <si>
    <t>Артикул: 53494</t>
  </si>
  <si>
    <t>Артикул: 309494</t>
  </si>
  <si>
    <t>Артикул: 267527</t>
  </si>
  <si>
    <t>Артикул: 164763</t>
  </si>
  <si>
    <t>Артикул: 245228</t>
  </si>
  <si>
    <t>Артикул: 291452</t>
  </si>
  <si>
    <t>Артикул: 115312</t>
  </si>
  <si>
    <t>Артикул: 267103</t>
  </si>
  <si>
    <t>Артикул: 268712</t>
  </si>
  <si>
    <t>Артикул: 304515</t>
  </si>
  <si>
    <t>Артикул: 83219</t>
  </si>
  <si>
    <t>Артикул: 309796</t>
  </si>
  <si>
    <t>Артикул: 97823</t>
  </si>
  <si>
    <t>Артикул: 143922</t>
  </si>
  <si>
    <t>Артикул: 251112</t>
  </si>
  <si>
    <t>Артикул: 98432</t>
  </si>
  <si>
    <t>Артикул: 269406</t>
  </si>
  <si>
    <t>Артикул: 320717</t>
  </si>
  <si>
    <t>Артикул: 96479</t>
  </si>
  <si>
    <t>Артикул: 278909</t>
  </si>
  <si>
    <t>Артикул: 246227</t>
  </si>
  <si>
    <t>Артикул: 271932</t>
  </si>
  <si>
    <t>Артикул: 283627</t>
  </si>
  <si>
    <t>Артикул: 311243</t>
  </si>
  <si>
    <t>Артикул: 83105</t>
  </si>
  <si>
    <t>Артикул: 99300</t>
  </si>
  <si>
    <t>Артикул: 320694</t>
  </si>
  <si>
    <t>Артикул: 272293</t>
  </si>
  <si>
    <t>Артикул: 247718</t>
  </si>
  <si>
    <t>Артикул: 242464</t>
  </si>
  <si>
    <t>Артикул: 233350</t>
  </si>
  <si>
    <t>Артикул: 110968</t>
  </si>
  <si>
    <t>Артикул: 251482</t>
  </si>
  <si>
    <t>Артикул: 83868</t>
  </si>
  <si>
    <t>Артикул: 90112</t>
  </si>
  <si>
    <t>Артикул: 86218</t>
  </si>
  <si>
    <t>Артикул: 79797</t>
  </si>
  <si>
    <t>Артикул: 253779</t>
  </si>
  <si>
    <t>Артикул: 259689</t>
  </si>
  <si>
    <t>Артикул: 83416</t>
  </si>
  <si>
    <t>Артикул: 108501</t>
  </si>
  <si>
    <t>Артикул: 148901</t>
  </si>
  <si>
    <t>Артикул: 127839</t>
  </si>
  <si>
    <t>Артикул: 290282</t>
  </si>
  <si>
    <t>Артикул: 273153</t>
  </si>
  <si>
    <t>Артикул: 290289</t>
  </si>
  <si>
    <t>Артикул: 258263</t>
  </si>
  <si>
    <t>Артикул: 315435</t>
  </si>
  <si>
    <t>Артикул: 301526</t>
  </si>
  <si>
    <t>Артикул: 329455</t>
  </si>
  <si>
    <t>Артикул: 267167</t>
  </si>
  <si>
    <t>Артикул: 244017</t>
  </si>
  <si>
    <t>Артикул: 311556</t>
  </si>
  <si>
    <t>Артикул: 109602</t>
  </si>
  <si>
    <t>Артикул: 258852</t>
  </si>
  <si>
    <t>Артикул: 263856</t>
  </si>
  <si>
    <t>Артикул: 108754</t>
  </si>
  <si>
    <t>Артикул: 313416</t>
  </si>
  <si>
    <t>Артикул: 241728</t>
  </si>
  <si>
    <t>Артикул: 103704</t>
  </si>
  <si>
    <t>Артикул: 187707</t>
  </si>
  <si>
    <t>Артикул: 123094</t>
  </si>
  <si>
    <t>Артикул: 201062</t>
  </si>
  <si>
    <t>Артикул: 100471</t>
  </si>
  <si>
    <t>Артикул: 284137</t>
  </si>
  <si>
    <t>Артикул: 89143</t>
  </si>
  <si>
    <t>Артикул: 258209</t>
  </si>
  <si>
    <t>Артикул: 308166</t>
  </si>
  <si>
    <t>Артикул: 42695</t>
  </si>
  <si>
    <t>Артикул: 272023</t>
  </si>
  <si>
    <t>Артикул: 242477</t>
  </si>
  <si>
    <t>Артикул: 245595</t>
  </si>
  <si>
    <t>Артикул: 108411</t>
  </si>
  <si>
    <t>Артикул: 320484</t>
  </si>
  <si>
    <t>Артикул: 257752</t>
  </si>
  <si>
    <t>Артикул: 93210</t>
  </si>
  <si>
    <t>Артикул: 244133</t>
  </si>
  <si>
    <t>Артикул: 315562</t>
  </si>
  <si>
    <t>Артикул: 268716</t>
  </si>
  <si>
    <t>Артикул: 283626</t>
  </si>
  <si>
    <t>Артикул: 84230</t>
  </si>
  <si>
    <t>Артикул: 242191</t>
  </si>
  <si>
    <t>Артикул: 251576</t>
  </si>
  <si>
    <t>Артикул: 242260</t>
  </si>
  <si>
    <t>Артикул: 269516</t>
  </si>
  <si>
    <t>Артикул: 246765</t>
  </si>
  <si>
    <t>Артикул: 247239</t>
  </si>
  <si>
    <t>Артикул: 129716</t>
  </si>
  <si>
    <t>Артикул: 263876</t>
  </si>
  <si>
    <t>Артикул: 329449</t>
  </si>
  <si>
    <t>Артикул: 332304</t>
  </si>
  <si>
    <t>Артикул: 311574</t>
  </si>
  <si>
    <t>Артикул: 241835</t>
  </si>
  <si>
    <t>Артикул: 267932</t>
  </si>
  <si>
    <t>Артикул: 38132</t>
  </si>
  <si>
    <t>Артикул: 285960</t>
  </si>
  <si>
    <t>Артикул: 320283</t>
  </si>
  <si>
    <t>Артикул: 324318</t>
  </si>
  <si>
    <t>Артикул: 259679</t>
  </si>
  <si>
    <t>Артикул: 304393</t>
  </si>
  <si>
    <t>Артикул: 307622</t>
  </si>
  <si>
    <t>Артикул: 245080</t>
  </si>
  <si>
    <t>Артикул: 56475</t>
  </si>
  <si>
    <t>Артикул: 253770</t>
  </si>
  <si>
    <t>Артикул: 245257</t>
  </si>
  <si>
    <t>Артикул: 244127</t>
  </si>
  <si>
    <t>Артикул: 108591</t>
  </si>
  <si>
    <t>Артикул: 81483</t>
  </si>
  <si>
    <t>Артикул: 188176</t>
  </si>
  <si>
    <t>Артикул: 158428</t>
  </si>
  <si>
    <t>Артикул: 290552</t>
  </si>
  <si>
    <t>Артикул: 235504</t>
  </si>
  <si>
    <t>Артикул: 322450</t>
  </si>
  <si>
    <t>Артикул: 278088</t>
  </si>
  <si>
    <t>Артикул: 83400</t>
  </si>
  <si>
    <t>Артикул: 330905</t>
  </si>
  <si>
    <t>Артикул: 315550</t>
  </si>
  <si>
    <t>Артикул: 247483</t>
  </si>
  <si>
    <t>Артикул: 275259</t>
  </si>
  <si>
    <t>Артикул: 89147</t>
  </si>
  <si>
    <t>Артикул: 275285</t>
  </si>
  <si>
    <t>Артикул: 269031</t>
  </si>
  <si>
    <t>Артикул: 90447</t>
  </si>
  <si>
    <t>Артикул: 243984</t>
  </si>
  <si>
    <t>Артикул: 242485</t>
  </si>
  <si>
    <t>Артикул: 242187</t>
  </si>
  <si>
    <t>Артикул: 189902</t>
  </si>
  <si>
    <t>Артикул: 251517</t>
  </si>
  <si>
    <t>Артикул: 143923</t>
  </si>
  <si>
    <t>Артикул: 84892</t>
  </si>
  <si>
    <t>Артикул: 263497</t>
  </si>
  <si>
    <t>Артикул: 80311</t>
  </si>
  <si>
    <t>Артикул: 273504</t>
  </si>
  <si>
    <t>Артикул: 247499</t>
  </si>
  <si>
    <t>Артикул: 270308</t>
  </si>
  <si>
    <t>Артикул: 74109</t>
  </si>
  <si>
    <t>Артикул: 301857</t>
  </si>
  <si>
    <t>Артикул: 246366</t>
  </si>
  <si>
    <t>Артикул: 123083</t>
  </si>
  <si>
    <t>Артикул: 245114</t>
  </si>
  <si>
    <t>Артикул: 60867</t>
  </si>
  <si>
    <t>Артикул: 259884</t>
  </si>
  <si>
    <t>Артикул: 279472</t>
  </si>
  <si>
    <t>Артикул: 88810</t>
  </si>
  <si>
    <t>Артикул: 262539</t>
  </si>
  <si>
    <t>Артикул: 230374</t>
  </si>
  <si>
    <t>Артикул: 259086</t>
  </si>
  <si>
    <t>Артикул: 268817</t>
  </si>
  <si>
    <t>Артикул: 250952</t>
  </si>
  <si>
    <t>Артикул: 85656</t>
  </si>
  <si>
    <t>Артикул: 38053</t>
  </si>
  <si>
    <t>Артикул: 73929</t>
  </si>
  <si>
    <t>Артикул: 239464</t>
  </si>
  <si>
    <t>Артикул: 271481</t>
  </si>
  <si>
    <t>Артикул: 115349</t>
  </si>
  <si>
    <t>Артикул: 99257</t>
  </si>
  <si>
    <t>Артикул: 90665</t>
  </si>
  <si>
    <t>Артикул: 91067</t>
  </si>
  <si>
    <t>Артикул: 310002</t>
  </si>
  <si>
    <t>Артикул: 247491</t>
  </si>
  <si>
    <t>Артикул: 127821</t>
  </si>
  <si>
    <t>Артикул: 118718</t>
  </si>
  <si>
    <t>Артикул: 272005</t>
  </si>
  <si>
    <t>Артикул: 304116</t>
  </si>
  <si>
    <t>Артикул: 115280</t>
  </si>
  <si>
    <t>Артикул: 266034</t>
  </si>
  <si>
    <t>Артикул: 242712</t>
  </si>
  <si>
    <t>Артикул: 314296</t>
  </si>
  <si>
    <t>Артикул: 267905</t>
  </si>
  <si>
    <t>Артикул: 147066</t>
  </si>
  <si>
    <t>Артикул: 265857</t>
  </si>
  <si>
    <t>Артикул: 268849</t>
  </si>
  <si>
    <t>Артикул: 310745</t>
  </si>
  <si>
    <t>Артикул: 252159</t>
  </si>
  <si>
    <t>Артикул: 82683</t>
  </si>
  <si>
    <t>Артикул: 103902</t>
  </si>
  <si>
    <t>Артикул: 271418</t>
  </si>
  <si>
    <t>Артикул: 128738</t>
  </si>
  <si>
    <t>Артикул: 83061</t>
  </si>
  <si>
    <t>Артикул: 290008</t>
  </si>
  <si>
    <t>Артикул: 254839</t>
  </si>
  <si>
    <t>Артикул: 301749</t>
  </si>
  <si>
    <t>Артикул: 266717</t>
  </si>
  <si>
    <t>Артикул: 290875</t>
  </si>
  <si>
    <t>Артикул: 263566</t>
  </si>
  <si>
    <t>Артикул: 251258</t>
  </si>
  <si>
    <t>Артикул: 127835</t>
  </si>
  <si>
    <t>Артикул: 320491</t>
  </si>
  <si>
    <t>Артикул: 285984</t>
  </si>
  <si>
    <t>Артикул: 258363</t>
  </si>
  <si>
    <t>Артикул: 331315</t>
  </si>
  <si>
    <t>Артикул: 330986</t>
  </si>
  <si>
    <t>Артикул: 258311</t>
  </si>
  <si>
    <t>Артикул: 46707</t>
  </si>
  <si>
    <t>Артикул: 144885</t>
  </si>
  <si>
    <t>Артикул: 301858</t>
  </si>
  <si>
    <t>Артикул: 260982</t>
  </si>
  <si>
    <t>Артикул: 92337</t>
  </si>
  <si>
    <t>Артикул: 265842</t>
  </si>
  <si>
    <t>Артикул: 301602</t>
  </si>
  <si>
    <t>Артикул: 307471</t>
  </si>
  <si>
    <t>Артикул: 263298</t>
  </si>
  <si>
    <t>Артикул: 314523</t>
  </si>
  <si>
    <t>Артикул: 217498</t>
  </si>
  <si>
    <t>Артикул: 248918</t>
  </si>
  <si>
    <t>Артикул: 242682</t>
  </si>
  <si>
    <t>Артикул: 271483</t>
  </si>
  <si>
    <t>Артикул: 298926</t>
  </si>
  <si>
    <t>Артикул: 315434</t>
  </si>
  <si>
    <t>Артикул: 256883</t>
  </si>
  <si>
    <t>Артикул: 82643</t>
  </si>
  <si>
    <t>Артикул: 99259</t>
  </si>
  <si>
    <t>Артикул: 247258</t>
  </si>
  <si>
    <t>Артикул: 108194</t>
  </si>
  <si>
    <t>Артикул: 158432</t>
  </si>
  <si>
    <t>Артикул: 75764</t>
  </si>
  <si>
    <t>Артикул: 112065</t>
  </si>
  <si>
    <t>Артикул: 290308</t>
  </si>
  <si>
    <t>Артикул: 278045</t>
  </si>
  <si>
    <t>Артикул: 273368</t>
  </si>
  <si>
    <t>Артикул: 309953</t>
  </si>
  <si>
    <t>Артикул: 287418</t>
  </si>
  <si>
    <t>Артикул: 259521</t>
  </si>
  <si>
    <t>Артикул: 330917</t>
  </si>
  <si>
    <t>Артикул: 73709</t>
  </si>
  <si>
    <t>Артикул: 310013</t>
  </si>
  <si>
    <t>Артикул: 326587</t>
  </si>
  <si>
    <t>Артикул: 96919</t>
  </si>
  <si>
    <t>Артикул: 281185</t>
  </si>
  <si>
    <t>Артикул: 247730</t>
  </si>
  <si>
    <t>Артикул: 271472</t>
  </si>
  <si>
    <t>Артикул: 47749</t>
  </si>
  <si>
    <t>Артикул: 88847</t>
  </si>
  <si>
    <t>Артикул: 83516</t>
  </si>
  <si>
    <t>Артикул: 330838</t>
  </si>
  <si>
    <t>Артикул: 91997</t>
  </si>
  <si>
    <t>Артикул: 244066</t>
  </si>
  <si>
    <t>Артикул: 249064</t>
  </si>
  <si>
    <t>Артикул: 261234</t>
  </si>
  <si>
    <t>Артикул: 69774</t>
  </si>
  <si>
    <t>Артикул: 246413</t>
  </si>
  <si>
    <t>Артикул: 242557</t>
  </si>
  <si>
    <t>Артикул: 276977</t>
  </si>
  <si>
    <t>Артикул: 309948</t>
  </si>
  <si>
    <t>Артикул: 263819</t>
  </si>
  <si>
    <t>Артикул: 273102</t>
  </si>
  <si>
    <t>Артикул: 331294</t>
  </si>
  <si>
    <t>Артикул: 109435</t>
  </si>
  <si>
    <t>Артикул: 309792</t>
  </si>
  <si>
    <t>Артикул: 250535</t>
  </si>
  <si>
    <t>Артикул: 309950</t>
  </si>
  <si>
    <t>Артикул: 251511</t>
  </si>
  <si>
    <t>Артикул: 273408</t>
  </si>
  <si>
    <t>Артикул: 74242</t>
  </si>
  <si>
    <t>Артикул: 321895</t>
  </si>
  <si>
    <t>Артикул: 244126</t>
  </si>
  <si>
    <t>Артикул: 268502</t>
  </si>
  <si>
    <t>Артикул: 251071</t>
  </si>
  <si>
    <t>Артикул: 290316</t>
  </si>
  <si>
    <t>Артикул: 242487</t>
  </si>
  <si>
    <t>Артикул: 246480</t>
  </si>
  <si>
    <t>Артикул: 285979</t>
  </si>
  <si>
    <t>Артикул: 254876</t>
  </si>
  <si>
    <t>Артикул: 111243</t>
  </si>
  <si>
    <t>Артикул: 255232</t>
  </si>
  <si>
    <t>Артикул: 244010</t>
  </si>
  <si>
    <t>Артикул: 238740</t>
  </si>
  <si>
    <t>Артикул: 320289</t>
  </si>
  <si>
    <t>Артикул: 236174</t>
  </si>
  <si>
    <t>Артикул: 83366</t>
  </si>
  <si>
    <t>Артикул: 35925</t>
  </si>
  <si>
    <t>Артикул: 188754</t>
  </si>
  <si>
    <t>Артикул: 87492</t>
  </si>
  <si>
    <t>Артикул: 247289</t>
  </si>
  <si>
    <t>Артикул: 232133</t>
  </si>
  <si>
    <t>Артикул: 269027</t>
  </si>
  <si>
    <t>Артикул: 110215</t>
  </si>
  <si>
    <t>Артикул: 279880</t>
  </si>
  <si>
    <t>Артикул: 268798</t>
  </si>
  <si>
    <t>Артикул: 273237</t>
  </si>
  <si>
    <t>Артикул: 260944</t>
  </si>
  <si>
    <t>Артикул: 315542</t>
  </si>
  <si>
    <t>Артикул: 91993</t>
  </si>
  <si>
    <t>Артикул: 257852</t>
  </si>
  <si>
    <t>Артикул: 189893</t>
  </si>
  <si>
    <t>Артикул: 258555</t>
  </si>
  <si>
    <t>Артикул: 143905</t>
  </si>
  <si>
    <t>Артикул: 236586</t>
  </si>
  <si>
    <t>Артикул: 315530</t>
  </si>
  <si>
    <t>Артикул: 269801</t>
  </si>
  <si>
    <t>Артикул: 251085</t>
  </si>
  <si>
    <t>Артикул: 273068</t>
  </si>
  <si>
    <t>Артикул: 265841</t>
  </si>
  <si>
    <t>Артикул: 275482</t>
  </si>
  <si>
    <t>Артикул: 87816</t>
  </si>
  <si>
    <t>Артикул: 281164</t>
  </si>
  <si>
    <t>Артикул: 315014</t>
  </si>
  <si>
    <t>Артикул: 84541</t>
  </si>
  <si>
    <t>Артикул: 108130</t>
  </si>
  <si>
    <t>Артикул: 99462</t>
  </si>
  <si>
    <t>Артикул: 118727</t>
  </si>
  <si>
    <t>Артикул: 75349</t>
  </si>
  <si>
    <t>Артикул: 89127</t>
  </si>
  <si>
    <t>Артикул: 257762</t>
  </si>
  <si>
    <t>Артикул: 240996</t>
  </si>
  <si>
    <t>Артикул: 273178</t>
  </si>
  <si>
    <t>Артикул: 133843</t>
  </si>
  <si>
    <t>Артикул: 92345</t>
  </si>
  <si>
    <t>Артикул: 234338</t>
  </si>
  <si>
    <t>Артикул: 99345</t>
  </si>
  <si>
    <t>Артикул: 259088</t>
  </si>
  <si>
    <t>Артикул: 276825</t>
  </si>
  <si>
    <t>Артикул: 276019</t>
  </si>
  <si>
    <t>Артикул: 91385</t>
  </si>
  <si>
    <t>Артикул: 260977</t>
  </si>
  <si>
    <t>Артикул: 327998</t>
  </si>
  <si>
    <t>Артикул: 251044</t>
  </si>
  <si>
    <t>Артикул: 279253</t>
  </si>
  <si>
    <t>Артикул: 104915</t>
  </si>
  <si>
    <t>Артикул: 273175</t>
  </si>
  <si>
    <t>Артикул: 85657</t>
  </si>
  <si>
    <t>Артикул: 276048</t>
  </si>
  <si>
    <t>Артикул: 278682</t>
  </si>
  <si>
    <t>Артикул: 320506</t>
  </si>
  <si>
    <t>Артикул: 249151</t>
  </si>
  <si>
    <t>Артикул: 279480</t>
  </si>
  <si>
    <t>Артикул: 314524</t>
  </si>
  <si>
    <t>Артикул: 251089</t>
  </si>
  <si>
    <t>Артикул: 289894</t>
  </si>
  <si>
    <t>Артикул: 268919</t>
  </si>
  <si>
    <t>Артикул: 88941</t>
  </si>
  <si>
    <t>Артикул: 134029</t>
  </si>
  <si>
    <t>Артикул: 322888</t>
  </si>
  <si>
    <t>Артикул: 99707</t>
  </si>
  <si>
    <t>Артикул: 255236</t>
  </si>
  <si>
    <t>Артикул: 92870</t>
  </si>
  <si>
    <t>Артикул: 273637</t>
  </si>
  <si>
    <t>Артикул: 276735</t>
  </si>
  <si>
    <t>Артикул: 273073</t>
  </si>
  <si>
    <t>Артикул: 87543</t>
  </si>
  <si>
    <t>Артикул: 84369</t>
  </si>
  <si>
    <t>Артикул: 123093</t>
  </si>
  <si>
    <t>Артикул: 238723</t>
  </si>
  <si>
    <t>Артикул: 187704</t>
  </si>
  <si>
    <t>Артикул: 279071</t>
  </si>
  <si>
    <t>Артикул: 311165</t>
  </si>
  <si>
    <t>Артикул: 332308</t>
  </si>
  <si>
    <t>Артикул: 157131</t>
  </si>
  <si>
    <t>Артикул: 306312</t>
  </si>
  <si>
    <t>Артикул: 108590</t>
  </si>
  <si>
    <t>Артикул: 83406</t>
  </si>
  <si>
    <t>Артикул: 249592</t>
  </si>
  <si>
    <t>Артикул: 290496</t>
  </si>
  <si>
    <t>Артикул: 246438</t>
  </si>
  <si>
    <t>Артикул: 80722</t>
  </si>
  <si>
    <t>Артикул: 93913</t>
  </si>
  <si>
    <t>Артикул: 249098</t>
  </si>
  <si>
    <t>Артикул: 314500</t>
  </si>
  <si>
    <t>Артикул: 271400</t>
  </si>
  <si>
    <t>Артикул: 318776</t>
  </si>
  <si>
    <t>Артикул: 330846</t>
  </si>
  <si>
    <t>Артикул: 309499</t>
  </si>
  <si>
    <t>Артикул: 267935</t>
  </si>
  <si>
    <t>Артикул: 128452</t>
  </si>
  <si>
    <t>Артикул: 188242</t>
  </si>
  <si>
    <t>Артикул: 109505</t>
  </si>
  <si>
    <t>Артикул: 266530</t>
  </si>
  <si>
    <t>Артикул: 330908</t>
  </si>
  <si>
    <t>Артикул: 111406</t>
  </si>
  <si>
    <t>Артикул: 92632</t>
  </si>
  <si>
    <t>Артикул: 79026</t>
  </si>
  <si>
    <t>Артикул: 273078</t>
  </si>
  <si>
    <t>Артикул: 91116</t>
  </si>
  <si>
    <t>Артикул: 132767</t>
  </si>
  <si>
    <t>Артикул: 245170</t>
  </si>
  <si>
    <t>Артикул: 243980</t>
  </si>
  <si>
    <t>Артикул: 268810</t>
  </si>
  <si>
    <t>Артикул: 258843</t>
  </si>
  <si>
    <t>Артикул: 303080</t>
  </si>
  <si>
    <t>Артикул: 309889</t>
  </si>
  <si>
    <t>Артикул: 99572</t>
  </si>
  <si>
    <t>Артикул: 266737</t>
  </si>
  <si>
    <t>Артикул: 258236</t>
  </si>
  <si>
    <t>Артикул: 128579</t>
  </si>
  <si>
    <t>Артикул: 205754</t>
  </si>
  <si>
    <t>Артикул: 272058</t>
  </si>
  <si>
    <t>Артикул: 263420</t>
  </si>
  <si>
    <t>Артикул: 276967</t>
  </si>
  <si>
    <t>Артикул: 241083</t>
  </si>
  <si>
    <t>Артикул: 251341</t>
  </si>
  <si>
    <t>Артикул: 87571</t>
  </si>
  <si>
    <t>Артикул: 245781</t>
  </si>
  <si>
    <t>Артикул: 314491</t>
  </si>
  <si>
    <t>Артикул: 98413</t>
  </si>
  <si>
    <t>Артикул: 245224</t>
  </si>
  <si>
    <t>Артикул: 314282</t>
  </si>
  <si>
    <t>Артикул: 277043</t>
  </si>
  <si>
    <t>Артикул: 279075</t>
  </si>
  <si>
    <t>Артикул: 259963</t>
  </si>
  <si>
    <t>Артикул: 268874</t>
  </si>
  <si>
    <t>Артикул: 109649</t>
  </si>
  <si>
    <t>Артикул: 112093</t>
  </si>
  <si>
    <t>Артикул: 278676</t>
  </si>
  <si>
    <t>Артикул: 251713</t>
  </si>
  <si>
    <t>Артикул: 234169</t>
  </si>
  <si>
    <t>Артикул: 85934</t>
  </si>
  <si>
    <t>Артикул: 86683</t>
  </si>
  <si>
    <t>Артикул: 271480</t>
  </si>
  <si>
    <t>Артикул: 272295</t>
  </si>
  <si>
    <t>Артикул: 265892</t>
  </si>
  <si>
    <t>Артикул: 245642</t>
  </si>
  <si>
    <t>Артикул: 201352</t>
  </si>
  <si>
    <t>Артикул: 256039</t>
  </si>
  <si>
    <t>Артикул: 315140</t>
  </si>
  <si>
    <t>Артикул: 52868</t>
  </si>
  <si>
    <t>Артикул: 257527</t>
  </si>
  <si>
    <t>Артикул: 249141</t>
  </si>
  <si>
    <t>Артикул: 291433</t>
  </si>
  <si>
    <t>Артикул: 245571</t>
  </si>
  <si>
    <t>Артикул: 289901</t>
  </si>
  <si>
    <t>Артикул: 315472</t>
  </si>
  <si>
    <t>Артикул: 306813</t>
  </si>
  <si>
    <t>Артикул: 238110</t>
  </si>
  <si>
    <t>Артикул: 154190</t>
  </si>
  <si>
    <t>Артикул: 97968</t>
  </si>
  <si>
    <t>Артикул: 246444</t>
  </si>
  <si>
    <t>Артикул: 261354</t>
  </si>
  <si>
    <t>Артикул: 268879</t>
  </si>
  <si>
    <t>Артикул: 292351</t>
  </si>
  <si>
    <t>Артикул: 272957</t>
  </si>
  <si>
    <t>Артикул: 241266</t>
  </si>
  <si>
    <t>Артикул: 99573</t>
  </si>
  <si>
    <t>Артикул: 273648</t>
  </si>
  <si>
    <t>Артикул: 241295</t>
  </si>
  <si>
    <t>Артикул: 266537</t>
  </si>
  <si>
    <t>Артикул: 264388</t>
  </si>
  <si>
    <t>Артикул: 49130</t>
  </si>
  <si>
    <t>Артикул: 110340</t>
  </si>
  <si>
    <t>Артикул: 306299</t>
  </si>
  <si>
    <t>Артикул: 241188</t>
  </si>
  <si>
    <t>Артикул: 303467</t>
  </si>
  <si>
    <t>Артикул: 88776</t>
  </si>
  <si>
    <t>Артикул: 328579</t>
  </si>
  <si>
    <t>Артикул: 97249</t>
  </si>
  <si>
    <t>Артикул: 260450</t>
  </si>
  <si>
    <t>Артикул: 244112</t>
  </si>
  <si>
    <t>Артикул: 83398</t>
  </si>
  <si>
    <t>Артикул: 315244</t>
  </si>
  <si>
    <t>Артикул: 326590</t>
  </si>
  <si>
    <t>Артикул: 269030</t>
  </si>
  <si>
    <t>Артикул: 249050</t>
  </si>
  <si>
    <t>Артикул: 258218</t>
  </si>
  <si>
    <t>Артикул: 258846</t>
  </si>
  <si>
    <t>Артикул: 317060</t>
  </si>
  <si>
    <t>Артикул: 242346</t>
  </si>
  <si>
    <t>Артикул: 93954</t>
  </si>
  <si>
    <t>Артикул: 259776</t>
  </si>
  <si>
    <t>Артикул: 322791</t>
  </si>
  <si>
    <t>Артикул: 233358</t>
  </si>
  <si>
    <t>Артикул: 318267</t>
  </si>
  <si>
    <t>Артикул: 223991</t>
  </si>
  <si>
    <t>Артикул: 273828</t>
  </si>
  <si>
    <t>Артикул: 263567</t>
  </si>
  <si>
    <t>Артикул: 263292</t>
  </si>
  <si>
    <t>Артикул: 89156</t>
  </si>
  <si>
    <t>Артикул: 153918</t>
  </si>
  <si>
    <t>Артикул: 115989</t>
  </si>
  <si>
    <t>Артикул: 253788</t>
  </si>
  <si>
    <t>Артикул: 88804</t>
  </si>
  <si>
    <t>Артикул: 90694</t>
  </si>
  <si>
    <t>Артикул: 88710</t>
  </si>
  <si>
    <t>Артикул: 109472</t>
  </si>
  <si>
    <t>Артикул: 272358</t>
  </si>
  <si>
    <t>Артикул: 276947</t>
  </si>
  <si>
    <t>Артикул: 273503</t>
  </si>
  <si>
    <t>Артикул: 76336</t>
  </si>
  <si>
    <t>Артикул: 275625</t>
  </si>
  <si>
    <t>Артикул: 315352</t>
  </si>
  <si>
    <t>Артикул: 273299</t>
  </si>
  <si>
    <t>Артикул: 248916</t>
  </si>
  <si>
    <t>Артикул: 90570</t>
  </si>
  <si>
    <t>Артикул: 51425</t>
  </si>
  <si>
    <t>Артикул: 249009</t>
  </si>
  <si>
    <t>Артикул: 244914</t>
  </si>
  <si>
    <t>Артикул: 99181</t>
  </si>
  <si>
    <t>Артикул: 104429</t>
  </si>
  <si>
    <t>Артикул: 75452</t>
  </si>
  <si>
    <t>Артикул: 91438</t>
  </si>
  <si>
    <t>Артикул: 261266</t>
  </si>
  <si>
    <t>Артикул: 83394</t>
  </si>
  <si>
    <t>Артикул: 84666</t>
  </si>
  <si>
    <t>Артикул: 309010</t>
  </si>
  <si>
    <t>Артикул: 191072</t>
  </si>
  <si>
    <t>Артикул: 52887</t>
  </si>
  <si>
    <t>Артикул: 89608</t>
  </si>
  <si>
    <t>Артикул: 86496</t>
  </si>
  <si>
    <t>Артикул: 281157</t>
  </si>
  <si>
    <t>Артикул: 281096</t>
  </si>
  <si>
    <t>Артикул: 253774</t>
  </si>
  <si>
    <t>Артикул: 77668</t>
  </si>
  <si>
    <t>Артикул: 333558</t>
  </si>
  <si>
    <t>Артикул: 154311</t>
  </si>
  <si>
    <t>Артикул: 285603</t>
  </si>
  <si>
    <t>Артикул: 104000</t>
  </si>
  <si>
    <t>Артикул: 108587</t>
  </si>
  <si>
    <t>Артикул: 224774</t>
  </si>
  <si>
    <t>Артикул: 278885</t>
  </si>
  <si>
    <t>Артикул: 266179</t>
  </si>
  <si>
    <t>Артикул: 287406</t>
  </si>
  <si>
    <t>Артикул: 158279</t>
  </si>
  <si>
    <t>Артикул: 187557</t>
  </si>
  <si>
    <t>Артикул: 245112</t>
  </si>
  <si>
    <t>Артикул: 331946</t>
  </si>
  <si>
    <t>Артикул: 254906</t>
  </si>
  <si>
    <t>Артикул: 250941</t>
  </si>
  <si>
    <t>Артикул: 256542</t>
  </si>
  <si>
    <t>Артикул: 245215</t>
  </si>
  <si>
    <t>Артикул: 290400</t>
  </si>
  <si>
    <t>Артикул: 109393</t>
  </si>
  <si>
    <t>Артикул: 89561</t>
  </si>
  <si>
    <t>Артикул: 105042</t>
  </si>
  <si>
    <t>Артикул: 261382</t>
  </si>
  <si>
    <t>Артикул: 301697</t>
  </si>
  <si>
    <t>Артикул: 251711</t>
  </si>
  <si>
    <t>Артикул: 331945</t>
  </si>
  <si>
    <t>Артикул: 304504</t>
  </si>
  <si>
    <t>Артикул: 301722</t>
  </si>
  <si>
    <t>Артикул: 110339</t>
  </si>
  <si>
    <t>Артикул: 255706</t>
  </si>
  <si>
    <t>Артикул: 326478</t>
  </si>
  <si>
    <t>Артикул: 241316</t>
  </si>
  <si>
    <t>Артикул: 142474</t>
  </si>
  <si>
    <t>Артикул: 245082</t>
  </si>
  <si>
    <t>Артикул: 154188</t>
  </si>
  <si>
    <t>Артикул: 110527</t>
  </si>
  <si>
    <t>Артикул: 92869</t>
  </si>
  <si>
    <t>Артикул: 88533</t>
  </si>
  <si>
    <t>Артикул: 325654</t>
  </si>
  <si>
    <t>Артикул: 272960</t>
  </si>
  <si>
    <t>Артикул: 123300</t>
  </si>
  <si>
    <t>Артикул: 267758</t>
  </si>
  <si>
    <t>Артикул: 318252</t>
  </si>
  <si>
    <t>Артикул: 279252</t>
  </si>
  <si>
    <t>Артикул: 82795</t>
  </si>
  <si>
    <t>Артикул: 249153</t>
  </si>
  <si>
    <t>Артикул: 290334</t>
  </si>
  <si>
    <t>Артикул: 153334</t>
  </si>
  <si>
    <t>Артикул: 105038</t>
  </si>
  <si>
    <t>Артикул: 111088</t>
  </si>
  <si>
    <t>Артикул: 233367</t>
  </si>
  <si>
    <t>Артикул: 290290</t>
  </si>
  <si>
    <t>Артикул: 271340</t>
  </si>
  <si>
    <t>Артикул: 263824</t>
  </si>
  <si>
    <t>Артикул: 235980</t>
  </si>
  <si>
    <t>Артикул: 278130</t>
  </si>
  <si>
    <t>Артикул: 99554</t>
  </si>
  <si>
    <t>Артикул: 41697</t>
  </si>
  <si>
    <t>Артикул: 266708</t>
  </si>
  <si>
    <t>Артикул: 69733</t>
  </si>
  <si>
    <t>Артикул: 228235</t>
  </si>
  <si>
    <t>Артикул: 260456</t>
  </si>
  <si>
    <t>Артикул: 262448</t>
  </si>
  <si>
    <t>Артикул: 50728</t>
  </si>
  <si>
    <t>Артикул: 293027</t>
  </si>
  <si>
    <t>Артикул: 242393</t>
  </si>
  <si>
    <t>Артикул: 263812</t>
  </si>
  <si>
    <t>Артикул: 124855</t>
  </si>
  <si>
    <t>Артикул: 72842</t>
  </si>
  <si>
    <t>Артикул: 260563</t>
  </si>
  <si>
    <t>Артикул: 205185</t>
  </si>
  <si>
    <t>Артикул: 91284</t>
  </si>
  <si>
    <t>Артикул: 188748</t>
  </si>
  <si>
    <t>Артикул: 325651</t>
  </si>
  <si>
    <t>Артикул: 271328</t>
  </si>
  <si>
    <t>Артикул: 272934</t>
  </si>
  <si>
    <t>Артикул: 329772</t>
  </si>
  <si>
    <t>Артикул: 243995</t>
  </si>
  <si>
    <t>Артикул: 249579</t>
  </si>
  <si>
    <t>Артикул: 261259</t>
  </si>
  <si>
    <t>Артикул: 108192</t>
  </si>
  <si>
    <t>Артикул: 97569</t>
  </si>
  <si>
    <t>Артикул: 274652</t>
  </si>
  <si>
    <t>Артикул: 313128</t>
  </si>
  <si>
    <t>Артикул: 271848</t>
  </si>
  <si>
    <t>Артикул: 234489</t>
  </si>
  <si>
    <t>Артикул: 242190</t>
  </si>
  <si>
    <t>Артикул: 245703</t>
  </si>
  <si>
    <t>Артикул: 259681</t>
  </si>
  <si>
    <t>Артикул: 313129</t>
  </si>
  <si>
    <t>Артикул: 45766</t>
  </si>
  <si>
    <t>Артикул: 272030</t>
  </si>
  <si>
    <t>Артикул: 169337</t>
  </si>
  <si>
    <t>Артикул: 308815</t>
  </si>
  <si>
    <t>Артикул: 242154</t>
  </si>
  <si>
    <t>Артикул: 86618</t>
  </si>
  <si>
    <t>Артикул: 242508</t>
  </si>
  <si>
    <t>Артикул: 266010</t>
  </si>
  <si>
    <t>Артикул: 90584</t>
  </si>
  <si>
    <t>Артикул: 242111</t>
  </si>
  <si>
    <t>Артикул: 92845</t>
  </si>
  <si>
    <t>Артикул: 86621</t>
  </si>
  <si>
    <t>Артикул: 333556</t>
  </si>
  <si>
    <t>Артикул: 90175</t>
  </si>
  <si>
    <t>Артикул: 333306</t>
  </si>
  <si>
    <t>Артикул: 127382</t>
  </si>
  <si>
    <t>Артикул: 259937</t>
  </si>
  <si>
    <t>Артикул: 251481</t>
  </si>
  <si>
    <t>Артикул: 309553</t>
  </si>
  <si>
    <t>Артикул: 278015</t>
  </si>
  <si>
    <t>Артикул: 263862</t>
  </si>
  <si>
    <t>Артикул: 84796</t>
  </si>
  <si>
    <t>Артикул: 189471</t>
  </si>
  <si>
    <t>Артикул: 273333</t>
  </si>
  <si>
    <t>Артикул: 88902</t>
  </si>
  <si>
    <t>Артикул: 245785</t>
  </si>
  <si>
    <t>Артикул: 112291</t>
  </si>
  <si>
    <t>Артикул: 99720</t>
  </si>
  <si>
    <t>Артикул: 258023</t>
  </si>
  <si>
    <t>Артикул: 141349</t>
  </si>
  <si>
    <t>Артикул: 83401</t>
  </si>
  <si>
    <t>Артикул: 245706</t>
  </si>
  <si>
    <t>Артикул: 107409</t>
  </si>
  <si>
    <t>Артикул: 232775</t>
  </si>
  <si>
    <t>Артикул: 265953</t>
  </si>
  <si>
    <t>Артикул: 242132</t>
  </si>
  <si>
    <t>Артикул: 273894</t>
  </si>
  <si>
    <t>Артикул: 264070</t>
  </si>
  <si>
    <t>Артикул: 259880</t>
  </si>
  <si>
    <t>Артикул: 262462</t>
  </si>
  <si>
    <t>Артикул: 257848</t>
  </si>
  <si>
    <t>Артикул: 259836</t>
  </si>
  <si>
    <t>Артикул: 253645</t>
  </si>
  <si>
    <t>Артикул: 139016</t>
  </si>
  <si>
    <t>Артикул: 261252</t>
  </si>
  <si>
    <t>Артикул: 244024</t>
  </si>
  <si>
    <t>Артикул: 91913</t>
  </si>
  <si>
    <t>Артикул: 331309</t>
  </si>
  <si>
    <t>Артикул: 241754</t>
  </si>
  <si>
    <t>Артикул: 281097</t>
  </si>
  <si>
    <t>Артикул: 254904</t>
  </si>
  <si>
    <t>Артикул: 267041</t>
  </si>
  <si>
    <t>Артикул: 303513</t>
  </si>
  <si>
    <t>Артикул: 244011</t>
  </si>
  <si>
    <t>Артикул: 271456</t>
  </si>
  <si>
    <t>Артикул: 97287</t>
  </si>
  <si>
    <t>Артикул: 87740</t>
  </si>
  <si>
    <t>Артикул: 276522</t>
  </si>
  <si>
    <t>Артикул: 278681</t>
  </si>
  <si>
    <t>Артикул: 329426</t>
  </si>
  <si>
    <t>Артикул: 263593</t>
  </si>
  <si>
    <t>Артикул: 276895</t>
  </si>
  <si>
    <t>Артикул: 260286</t>
  </si>
  <si>
    <t>Артикул: 328000</t>
  </si>
  <si>
    <t>Артикул: 259695</t>
  </si>
  <si>
    <t>Артикул: 98551</t>
  </si>
  <si>
    <t>Артикул: 273376</t>
  </si>
  <si>
    <t>Артикул: 251146</t>
  </si>
  <si>
    <t>Артикул: 320257</t>
  </si>
  <si>
    <t>Артикул: 92336</t>
  </si>
  <si>
    <t>Артикул: 272308</t>
  </si>
  <si>
    <t>Артикул: 108846</t>
  </si>
  <si>
    <t>Артикул: 153128</t>
  </si>
  <si>
    <t>Артикул: 308223</t>
  </si>
  <si>
    <t>Артикул: 148331</t>
  </si>
  <si>
    <t>Артикул: 306528</t>
  </si>
  <si>
    <t>Артикул: 253807</t>
  </si>
  <si>
    <t>Артикул: 88526</t>
  </si>
  <si>
    <t>Артикул: 271949</t>
  </si>
  <si>
    <t>Артикул: 259894</t>
  </si>
  <si>
    <t>Артикул: 276034</t>
  </si>
  <si>
    <t>Артикул: 252001</t>
  </si>
  <si>
    <t>Артикул: 88802</t>
  </si>
  <si>
    <t>Артикул: 260945</t>
  </si>
  <si>
    <t>Артикул: 239465</t>
  </si>
  <si>
    <t>Артикул: 234130</t>
  </si>
  <si>
    <t>Артикул: 90911</t>
  </si>
  <si>
    <t>Артикул: 130365</t>
  </si>
  <si>
    <t>Артикул: 257715</t>
  </si>
  <si>
    <t>Артикул: 93220</t>
  </si>
  <si>
    <t>Артикул: 158273</t>
  </si>
  <si>
    <t>Артикул: 263934</t>
  </si>
  <si>
    <t>Артикул: 285929</t>
  </si>
  <si>
    <t>Артикул: 80605</t>
  </si>
  <si>
    <t>Артикул: 290351</t>
  </si>
  <si>
    <t>Артикул: 245291</t>
  </si>
  <si>
    <t>Артикул: 251545</t>
  </si>
  <si>
    <t>Артикул: 313258</t>
  </si>
  <si>
    <t>Артикул: 274730</t>
  </si>
  <si>
    <t>Артикул: 330840</t>
  </si>
  <si>
    <t>Артикул: 89070</t>
  </si>
  <si>
    <t>Артикул: 97294</t>
  </si>
  <si>
    <t>Артикул: 253374</t>
  </si>
  <si>
    <t>Артикул: 262603</t>
  </si>
  <si>
    <t>Артикул: 271976</t>
  </si>
  <si>
    <t>Артикул: 73317</t>
  </si>
  <si>
    <t>Артикул: 233155</t>
  </si>
  <si>
    <t>Артикул: 267016</t>
  </si>
  <si>
    <t>Артикул: 113022</t>
  </si>
  <si>
    <t>Артикул: 314386</t>
  </si>
  <si>
    <t>Артикул: 189443</t>
  </si>
  <si>
    <t>Артикул: 265965</t>
  </si>
  <si>
    <t>Артикул: 263788</t>
  </si>
  <si>
    <t>Артикул: 271862</t>
  </si>
  <si>
    <t>Артикул: 309506</t>
  </si>
  <si>
    <t>Артикул: 308708</t>
  </si>
  <si>
    <t>Артикул: 243969</t>
  </si>
  <si>
    <t>Артикул: 242133</t>
  </si>
  <si>
    <t>Артикул: 273289</t>
  </si>
  <si>
    <t>Артикул: 331170</t>
  </si>
  <si>
    <t>Артикул: 277787</t>
  </si>
  <si>
    <t>Артикул: 97822</t>
  </si>
  <si>
    <t>Артикул: 261063</t>
  </si>
  <si>
    <t>Артикул: 127861</t>
  </si>
  <si>
    <t>Артикул: 262473</t>
  </si>
  <si>
    <t>Артикул: 245129</t>
  </si>
  <si>
    <t>Артикул: 154329</t>
  </si>
  <si>
    <t>Артикул: 279871</t>
  </si>
  <si>
    <t>Артикул: 111109</t>
  </si>
  <si>
    <t>Артикул: 267147</t>
  </si>
  <si>
    <t>Артикул: 259661</t>
  </si>
  <si>
    <t>Артикул: 96447</t>
  </si>
  <si>
    <t>Артикул: 266215</t>
  </si>
  <si>
    <t>Артикул: 105100</t>
  </si>
  <si>
    <t>Артикул: 290479</t>
  </si>
  <si>
    <t>Артикул: 263789</t>
  </si>
  <si>
    <t>Артикул: 287411</t>
  </si>
  <si>
    <t>Артикул: 87357</t>
  </si>
  <si>
    <t>Артикул: 81638</t>
  </si>
  <si>
    <t>Артикул: 258557</t>
  </si>
  <si>
    <t>Артикул: 247587</t>
  </si>
  <si>
    <t>Артикул: 286605</t>
  </si>
  <si>
    <t>Артикул: 278076</t>
  </si>
  <si>
    <t>Артикул: 122814</t>
  </si>
  <si>
    <t>Артикул: 112133</t>
  </si>
  <si>
    <t>Артикул: 157397</t>
  </si>
  <si>
    <t>Артикул: 299924</t>
  </si>
  <si>
    <t>Артикул: 90318</t>
  </si>
  <si>
    <t>Артикул: 246216</t>
  </si>
  <si>
    <t>Артикул: 304130</t>
  </si>
  <si>
    <t>Артикул: 278710</t>
  </si>
  <si>
    <t>Артикул: 88994</t>
  </si>
  <si>
    <t>Артикул: 242352</t>
  </si>
  <si>
    <t>Артикул: 264497</t>
  </si>
  <si>
    <t>Артикул: 309495</t>
  </si>
  <si>
    <t>Артикул: 249211</t>
  </si>
  <si>
    <t>Артикул: 111482</t>
  </si>
  <si>
    <t>Артикул: 191603</t>
  </si>
  <si>
    <t>Артикул: 331128</t>
  </si>
  <si>
    <t>Артикул: 285137</t>
  </si>
  <si>
    <t>Артикул: 313552</t>
  </si>
  <si>
    <t>Артикул: 88563</t>
  </si>
  <si>
    <t>Артикул: 90568</t>
  </si>
  <si>
    <t>Артикул: 266709</t>
  </si>
  <si>
    <t>Артикул: 242124</t>
  </si>
  <si>
    <t>Артикул: 333143</t>
  </si>
  <si>
    <t>Артикул: 106635</t>
  </si>
  <si>
    <t>Артикул: 313259</t>
  </si>
  <si>
    <t>Артикул: 270255</t>
  </si>
  <si>
    <t>Артикул: 79031</t>
  </si>
  <si>
    <t>Артикул: 271346</t>
  </si>
  <si>
    <t>Артикул: 272545</t>
  </si>
  <si>
    <t>Артикул: 304122</t>
  </si>
  <si>
    <t>Артикул: 80852</t>
  </si>
  <si>
    <t>Артикул: 252304</t>
  </si>
  <si>
    <t>Артикул: 242376</t>
  </si>
  <si>
    <t>Артикул: 267062</t>
  </si>
  <si>
    <t>Артикул: 322900</t>
  </si>
  <si>
    <t>Артикул: 247372</t>
  </si>
  <si>
    <t>Артикул: 115315</t>
  </si>
  <si>
    <t>Артикул: 237854</t>
  </si>
  <si>
    <t>Артикул: 279490</t>
  </si>
  <si>
    <t>Артикул: 254842</t>
  </si>
  <si>
    <t>Артикул: 259125</t>
  </si>
  <si>
    <t>Артикул: 239410</t>
  </si>
  <si>
    <t>Артикул: 317891</t>
  </si>
  <si>
    <t>Артикул: 319221</t>
  </si>
  <si>
    <t>Артикул: 135994</t>
  </si>
  <si>
    <t>Артикул: 73868</t>
  </si>
  <si>
    <t>Артикул: 234198</t>
  </si>
  <si>
    <t>Артикул: 83028</t>
  </si>
  <si>
    <t>Артикул: 213257</t>
  </si>
  <si>
    <t>Артикул: 328985</t>
  </si>
  <si>
    <t>Артикул: 254869</t>
  </si>
  <si>
    <t>Артикул: 278064</t>
  </si>
  <si>
    <t>Артикул: 258585</t>
  </si>
  <si>
    <t>Артикул: 40378</t>
  </si>
  <si>
    <t>Артикул: 259793</t>
  </si>
  <si>
    <t>Артикул: 269756</t>
  </si>
  <si>
    <t>Артикул: 277985</t>
  </si>
  <si>
    <t>Артикул: 258372</t>
  </si>
  <si>
    <t>Артикул: 290475</t>
  </si>
  <si>
    <t>Артикул: 290320</t>
  </si>
  <si>
    <t>Артикул: 277598</t>
  </si>
  <si>
    <t>Артикул: 35828</t>
  </si>
  <si>
    <t>Артикул: 256985</t>
  </si>
  <si>
    <t>Артикул: 242304</t>
  </si>
  <si>
    <t>Артикул: 262104</t>
  </si>
  <si>
    <t>Артикул: 273268</t>
  </si>
  <si>
    <t>Артикул: 267059</t>
  </si>
  <si>
    <t>Артикул: 236166</t>
  </si>
  <si>
    <t>Артикул: 264750</t>
  </si>
  <si>
    <t>Артикул: 41490</t>
  </si>
  <si>
    <t>Артикул: 93218</t>
  </si>
  <si>
    <t>Артикул: 247038</t>
  </si>
  <si>
    <t>Артикул: 330913</t>
  </si>
  <si>
    <t>Артикул: 85666</t>
  </si>
  <si>
    <t>Артикул: 251552</t>
  </si>
  <si>
    <t>Артикул: 259935</t>
  </si>
  <si>
    <t>Артикул: 314281</t>
  </si>
  <si>
    <t>Артикул: 273939</t>
  </si>
  <si>
    <t>Артикул: 258371</t>
  </si>
  <si>
    <t>Артикул: 73198</t>
  </si>
  <si>
    <t>Артикул: 264660</t>
  </si>
  <si>
    <t>Артикул: 88058</t>
  </si>
  <si>
    <t>Артикул: 309878</t>
  </si>
  <si>
    <t>Артикул: 243976</t>
  </si>
  <si>
    <t>Артикул: 269020</t>
  </si>
  <si>
    <t>Артикул: 273369</t>
  </si>
  <si>
    <t>Артикул: 285540</t>
  </si>
  <si>
    <t>Артикул: 84492</t>
  </si>
  <si>
    <t>Артикул: 309875</t>
  </si>
  <si>
    <t>Артикул: 241183</t>
  </si>
  <si>
    <t>Артикул: 238729</t>
  </si>
  <si>
    <t>Артикул: 264383</t>
  </si>
  <si>
    <t>Артикул: 92700</t>
  </si>
  <si>
    <t>Артикул: 110994</t>
  </si>
  <si>
    <t>Артикул: 308214</t>
  </si>
  <si>
    <t>Артикул: 280561</t>
  </si>
  <si>
    <t>Артикул: 284194</t>
  </si>
  <si>
    <t>Артикул: 88951</t>
  </si>
  <si>
    <t>Артикул: 82689</t>
  </si>
  <si>
    <t>Артикул: 290360</t>
  </si>
  <si>
    <t>Артикул: 67296</t>
  </si>
  <si>
    <t>Артикул: 268868</t>
  </si>
  <si>
    <t>Артикул: 234249</t>
  </si>
  <si>
    <t>Артикул: 305911</t>
  </si>
  <si>
    <t>Артикул: 251321</t>
  </si>
  <si>
    <t>Артикул: 323215</t>
  </si>
  <si>
    <t>Артикул: 99218</t>
  </si>
  <si>
    <t>Артикул: 273270</t>
  </si>
  <si>
    <t>Артикул: 315061</t>
  </si>
  <si>
    <t>Артикул: 272630</t>
  </si>
  <si>
    <t>Артикул: 266542</t>
  </si>
  <si>
    <t>Артикул: 304129</t>
  </si>
  <si>
    <t>Артикул: 278699</t>
  </si>
  <si>
    <t>Артикул: 116444</t>
  </si>
  <si>
    <t>Артикул: 291473</t>
  </si>
  <si>
    <t>Артикул: 242157</t>
  </si>
  <si>
    <t>Артикул: 158877</t>
  </si>
  <si>
    <t>Артикул: 88993</t>
  </si>
  <si>
    <t>Артикул: 329439</t>
  </si>
  <si>
    <t>Артикул: 88982</t>
  </si>
  <si>
    <t>Артикул: 267936</t>
  </si>
  <si>
    <t>Артикул: 81274</t>
  </si>
  <si>
    <t>Артикул: 91305</t>
  </si>
  <si>
    <t>Артикул: 273335</t>
  </si>
  <si>
    <t>Артикул: 292050</t>
  </si>
  <si>
    <t>Артикул: 273140</t>
  </si>
  <si>
    <t>Артикул: 82690</t>
  </si>
  <si>
    <t>Артикул: 314370</t>
  </si>
  <si>
    <t>Артикул: 273991</t>
  </si>
  <si>
    <t>Артикул: 303509</t>
  </si>
  <si>
    <t>Артикул: 230257</t>
  </si>
  <si>
    <t>Артикул: 273412</t>
  </si>
  <si>
    <t>Артикул: 93123</t>
  </si>
  <si>
    <t>Артикул: 300707</t>
  </si>
  <si>
    <t>Артикул: 264405</t>
  </si>
  <si>
    <t>Артикул: 80724</t>
  </si>
  <si>
    <t>Артикул: 83218</t>
  </si>
  <si>
    <t>Артикул: 156035</t>
  </si>
  <si>
    <t>Артикул: 309011</t>
  </si>
  <si>
    <t>Артикул: 311362</t>
  </si>
  <si>
    <t>Артикул: 99412</t>
  </si>
  <si>
    <t>Артикул: 238738</t>
  </si>
  <si>
    <t>Артикул: 229113</t>
  </si>
  <si>
    <t>Артикул: 267754</t>
  </si>
  <si>
    <t>Артикул: 90532</t>
  </si>
  <si>
    <t>Артикул: 253633</t>
  </si>
  <si>
    <t>Артикул: 273332</t>
  </si>
  <si>
    <t>Артикул: 251266</t>
  </si>
  <si>
    <t>Артикул: 109657</t>
  </si>
  <si>
    <t>Артикул: 285239</t>
  </si>
  <si>
    <t>Артикул: 306527</t>
  </si>
  <si>
    <t>Артикул: 89921</t>
  </si>
  <si>
    <t>Артикул: 273074</t>
  </si>
  <si>
    <t>Артикул: 268915</t>
  </si>
  <si>
    <t>Артикул: 238724</t>
  </si>
  <si>
    <t>Артикул: 302345</t>
  </si>
  <si>
    <t>Артикул: 115455</t>
  </si>
  <si>
    <t>Артикул: 244000</t>
  </si>
  <si>
    <t>Артикул: 247488</t>
  </si>
  <si>
    <t>Артикул: 90285</t>
  </si>
  <si>
    <t>Артикул: 100207</t>
  </si>
  <si>
    <t>Артикул: 261407</t>
  </si>
  <si>
    <t>Артикул: 273104</t>
  </si>
  <si>
    <t>Артикул: 258561</t>
  </si>
  <si>
    <t>Артикул: 277645</t>
  </si>
  <si>
    <t>Артикул: 75579</t>
  </si>
  <si>
    <t>Артикул: 310581</t>
  </si>
  <si>
    <t>Артикул: 290508</t>
  </si>
  <si>
    <t>Артикул: 263790</t>
  </si>
  <si>
    <t>Артикул: 238137</t>
  </si>
  <si>
    <t>Артикул: 277646</t>
  </si>
  <si>
    <t>Артикул: 314385</t>
  </si>
  <si>
    <t>Артикул: 276966</t>
  </si>
  <si>
    <t>Артикул: 314372</t>
  </si>
  <si>
    <t>Артикул: 108196</t>
  </si>
  <si>
    <t>Артикул: 324490</t>
  </si>
  <si>
    <t>Артикул: 261552</t>
  </si>
  <si>
    <t>Артикул: 276007</t>
  </si>
  <si>
    <t>Артикул: 251013</t>
  </si>
  <si>
    <t>Артикул: 124095</t>
  </si>
  <si>
    <t>Артикул: 268568</t>
  </si>
  <si>
    <t>Артикул: 308184</t>
  </si>
  <si>
    <t>Артикул: 268242</t>
  </si>
  <si>
    <t>Артикул: 277341</t>
  </si>
  <si>
    <t>Артикул: 325839</t>
  </si>
  <si>
    <t>Артикул: 110219</t>
  </si>
  <si>
    <t>Артикул: 276729</t>
  </si>
  <si>
    <t>Артикул: 246403</t>
  </si>
  <si>
    <t>Артикул: 306160</t>
  </si>
  <si>
    <t>Артикул: 316943</t>
  </si>
  <si>
    <t>Артикул: 268801</t>
  </si>
  <si>
    <t>Артикул: 290348</t>
  </si>
  <si>
    <t>Артикул: 87815</t>
  </si>
  <si>
    <t>Артикул: 115313</t>
  </si>
  <si>
    <t>Артикул: 266181</t>
  </si>
  <si>
    <t>Артикул: 188174</t>
  </si>
  <si>
    <t>Артикул: 308164</t>
  </si>
  <si>
    <t>Артикул: 277610</t>
  </si>
  <si>
    <t>Артикул: 88556</t>
  </si>
  <si>
    <t>Артикул: 277839</t>
  </si>
  <si>
    <t>Артикул: 284144</t>
  </si>
  <si>
    <t>Артикул: 313821</t>
  </si>
  <si>
    <t>Артикул: 287365</t>
  </si>
  <si>
    <t>Артикул: 289654</t>
  </si>
  <si>
    <t>Артикул: 266741</t>
  </si>
  <si>
    <t>Артикул: 260510</t>
  </si>
  <si>
    <t>Артикул: 243983</t>
  </si>
  <si>
    <t>Артикул: 92849</t>
  </si>
  <si>
    <t>Артикул: 259430</t>
  </si>
  <si>
    <t>Артикул: 273067</t>
  </si>
  <si>
    <t>Артикул: 259846</t>
  </si>
  <si>
    <t>Артикул: 232480</t>
  </si>
  <si>
    <t>Артикул: 151964</t>
  </si>
  <si>
    <t>Артикул: 327996</t>
  </si>
  <si>
    <t>Артикул: 277185</t>
  </si>
  <si>
    <t>Артикул: 263781</t>
  </si>
  <si>
    <t>Артикул: 93143</t>
  </si>
  <si>
    <t>Артикул: 256888</t>
  </si>
  <si>
    <t>Артикул: 167113</t>
  </si>
  <si>
    <t>Артикул: 266714</t>
  </si>
  <si>
    <t>Артикул: 330826</t>
  </si>
  <si>
    <t>Артикул: 188181</t>
  </si>
  <si>
    <t>Артикул: 62801</t>
  </si>
  <si>
    <t>Артикул: 238708</t>
  </si>
  <si>
    <t>Артикул: 268259</t>
  </si>
  <si>
    <t>Артикул: 272309</t>
  </si>
  <si>
    <t>Артикул: 106216</t>
  </si>
  <si>
    <t>Артикул: 265864</t>
  </si>
  <si>
    <t>Артикул: 256070</t>
  </si>
  <si>
    <t>Артикул: 242502</t>
  </si>
  <si>
    <t>Артикул: 332307</t>
  </si>
  <si>
    <t>Артикул: 269681</t>
  </si>
  <si>
    <t>Артикул: 89511</t>
  </si>
  <si>
    <t>Артикул: 289895</t>
  </si>
  <si>
    <t>Артикул: 315523</t>
  </si>
  <si>
    <t>Артикул: 245341</t>
  </si>
  <si>
    <t>Артикул: 274553</t>
  </si>
  <si>
    <t>Артикул: 246409</t>
  </si>
  <si>
    <t>Артикул: 157358</t>
  </si>
  <si>
    <t>Артикул: 278023</t>
  </si>
  <si>
    <t>Артикул: 315051</t>
  </si>
  <si>
    <t>Артикул: 300301</t>
  </si>
  <si>
    <t>Артикул: 303092</t>
  </si>
  <si>
    <t>Артикул: 251069</t>
  </si>
  <si>
    <t>Артикул: 263375</t>
  </si>
  <si>
    <t>Артикул: 97836</t>
  </si>
  <si>
    <t>Артикул: 325897</t>
  </si>
  <si>
    <t>Артикул: 306327</t>
  </si>
  <si>
    <t>Артикул: 76349</t>
  </si>
  <si>
    <t>Артикул: 273344</t>
  </si>
  <si>
    <t>Артикул: 258590</t>
  </si>
  <si>
    <t>Артикул: 268814</t>
  </si>
  <si>
    <t>Артикул: 244012</t>
  </si>
  <si>
    <t>Артикул: 215954</t>
  </si>
  <si>
    <t>Артикул: 245171</t>
  </si>
  <si>
    <t>Артикул: 276741</t>
  </si>
  <si>
    <t>Артикул: 170418</t>
  </si>
  <si>
    <t>Артикул: 268866</t>
  </si>
  <si>
    <t>Артикул: 311355</t>
  </si>
  <si>
    <t>Артикул: 300655</t>
  </si>
  <si>
    <t>Артикул: 290344</t>
  </si>
  <si>
    <t>Артикул: 291461</t>
  </si>
  <si>
    <t>Артикул: 327992</t>
  </si>
  <si>
    <t>Артикул: 266541</t>
  </si>
  <si>
    <t>Артикул: 88983</t>
  </si>
  <si>
    <t>Артикул: 238714</t>
  </si>
  <si>
    <t>Артикул: 273324</t>
  </si>
  <si>
    <t>Артикул: 103809</t>
  </si>
  <si>
    <t>Артикул: 245719</t>
  </si>
  <si>
    <t>Артикул: 260452</t>
  </si>
  <si>
    <t>Артикул: 258271</t>
  </si>
  <si>
    <t>Артикул: 268949</t>
  </si>
  <si>
    <t>Артикул: 108340</t>
  </si>
  <si>
    <t>Артикул: 315559</t>
  </si>
  <si>
    <t>Артикул: 114174</t>
  </si>
  <si>
    <t>Артикул: 79289</t>
  </si>
  <si>
    <t>Артикул: 292055</t>
  </si>
  <si>
    <t>Артикул: 83000</t>
  </si>
  <si>
    <t>Артикул: 245453</t>
  </si>
  <si>
    <t>Артикул: 266983</t>
  </si>
  <si>
    <t>Артикул: 266014</t>
  </si>
  <si>
    <t>Артикул: 206747</t>
  </si>
  <si>
    <t>Артикул: 279419</t>
  </si>
  <si>
    <t>Артикул: 276049</t>
  </si>
  <si>
    <t>Артикул: 301699</t>
  </si>
  <si>
    <t>Артикул: 244059</t>
  </si>
  <si>
    <t>Артикул: 245106</t>
  </si>
  <si>
    <t>Артикул: 263346</t>
  </si>
  <si>
    <t>Артикул: 278038</t>
  </si>
  <si>
    <t>Артикул: 188230</t>
  </si>
  <si>
    <t>Артикул: 247077</t>
  </si>
  <si>
    <t>Артикул: 99697</t>
  </si>
  <si>
    <t>Артикул: 78730</t>
  </si>
  <si>
    <t>Артикул: 256229</t>
  </si>
  <si>
    <t>Артикул: 245111</t>
  </si>
  <si>
    <t>Артикул: 93031</t>
  </si>
  <si>
    <t>Артикул: 319229</t>
  </si>
  <si>
    <t>Артикул: 44317</t>
  </si>
  <si>
    <t>Артикул: 309935</t>
  </si>
  <si>
    <t>Артикул: 269785</t>
  </si>
  <si>
    <t>Артикул: 300771</t>
  </si>
  <si>
    <t>Артикул: 269399</t>
  </si>
  <si>
    <t>Артикул: 100300</t>
  </si>
  <si>
    <t>Артикул: 265948</t>
  </si>
  <si>
    <t>Артикул: 244142</t>
  </si>
  <si>
    <t>Артикул: 238758</t>
  </si>
  <si>
    <t>Артикул: 51422</t>
  </si>
  <si>
    <t>Артикул: 253743</t>
  </si>
  <si>
    <t>Артикул: 103922</t>
  </si>
  <si>
    <t>Артикул: 243996</t>
  </si>
  <si>
    <t>Артикул: 273222</t>
  </si>
  <si>
    <t>Артикул: 90841</t>
  </si>
  <si>
    <t>Артикул: 81277</t>
  </si>
  <si>
    <t>Артикул: 276877</t>
  </si>
  <si>
    <t>Артикул: 315433</t>
  </si>
  <si>
    <t>Артикул: 111027</t>
  </si>
  <si>
    <t>Артикул: 114170</t>
  </si>
  <si>
    <t>Артикул: 90662</t>
  </si>
  <si>
    <t>Артикул: 236168</t>
  </si>
  <si>
    <t>Артикул: 264689</t>
  </si>
  <si>
    <t>Артикул: 93963</t>
  </si>
  <si>
    <t>Артикул: 278318</t>
  </si>
  <si>
    <t>Артикул: 90823</t>
  </si>
  <si>
    <t>Артикул: 274265</t>
  </si>
  <si>
    <t>Артикул: 281273</t>
  </si>
  <si>
    <t>Артикул: 315238</t>
  </si>
  <si>
    <t>Артикул: 333299</t>
  </si>
  <si>
    <t>Артикул: 272899</t>
  </si>
  <si>
    <t>Артикул: 83016</t>
  </si>
  <si>
    <t>Артикул: 87925</t>
  </si>
  <si>
    <t>Артикул: 188188</t>
  </si>
  <si>
    <t>Артикул: 275282</t>
  </si>
  <si>
    <t>Артикул: 290569</t>
  </si>
  <si>
    <t>Артикул: 90088</t>
  </si>
  <si>
    <t>Артикул: 87849</t>
  </si>
  <si>
    <t>Артикул: 153010</t>
  </si>
  <si>
    <t>Артикул: 287361</t>
  </si>
  <si>
    <t>Артикул: 72825</t>
  </si>
  <si>
    <t>Артикул: 279501</t>
  </si>
  <si>
    <t>Артикул: 259756</t>
  </si>
  <si>
    <t>Артикул: 84042</t>
  </si>
  <si>
    <t>Артикул: 267528</t>
  </si>
  <si>
    <t>Артикул: 254867</t>
  </si>
  <si>
    <t>Артикул: 260284</t>
  </si>
  <si>
    <t>Артикул: 60517</t>
  </si>
  <si>
    <t>Артикул: 275581</t>
  </si>
  <si>
    <t>Артикул: 246338</t>
  </si>
  <si>
    <t>Артикул: 247482</t>
  </si>
  <si>
    <t>Артикул: 58131</t>
  </si>
  <si>
    <t>Артикул: 266715</t>
  </si>
  <si>
    <t>Артикул: 108603</t>
  </si>
  <si>
    <t>Артикул: 261020</t>
  </si>
  <si>
    <t>Артикул: 326202</t>
  </si>
  <si>
    <t>Артикул: 245109</t>
  </si>
  <si>
    <t>Артикул: 93150</t>
  </si>
  <si>
    <t>Артикул: 286279</t>
  </si>
  <si>
    <t>Артикул: 314494</t>
  </si>
  <si>
    <t>Артикул: 244121</t>
  </si>
  <si>
    <t>Артикул: 82003</t>
  </si>
  <si>
    <t>Артикул: 329014</t>
  </si>
  <si>
    <t>Артикул: 275799</t>
  </si>
  <si>
    <t>Артикул: 251373</t>
  </si>
  <si>
    <t>Артикул: 244114</t>
  </si>
  <si>
    <t>Артикул: 50834</t>
  </si>
  <si>
    <t>Артикул: 315549</t>
  </si>
  <si>
    <t>Артикул: 314489</t>
  </si>
  <si>
    <t>Артикул: 262181</t>
  </si>
  <si>
    <t>Артикул: 158912</t>
  </si>
  <si>
    <t>Артикул: 93287</t>
  </si>
  <si>
    <t>Артикул: 188235</t>
  </si>
  <si>
    <t>Артикул: 258836</t>
  </si>
  <si>
    <t>Артикул: 99612</t>
  </si>
  <si>
    <t>Артикул: 197660</t>
  </si>
  <si>
    <t>Артикул: 277649</t>
  </si>
  <si>
    <t>Артикул: 268565</t>
  </si>
  <si>
    <t>Артикул: 233361</t>
  </si>
  <si>
    <t>Артикул: 315405</t>
  </si>
  <si>
    <t>Артикул: 270256</t>
  </si>
  <si>
    <t>Артикул: 279875</t>
  </si>
  <si>
    <t>Артикул: 258223</t>
  </si>
  <si>
    <t>Артикул: 245130</t>
  </si>
  <si>
    <t>Артикул: 275817</t>
  </si>
  <si>
    <t>Артикул: 257560</t>
  </si>
  <si>
    <t>Артикул: 87541</t>
  </si>
  <si>
    <t>Артикул: 308161</t>
  </si>
  <si>
    <t>Артикул: 278127</t>
  </si>
  <si>
    <t>Артикул: 264661</t>
  </si>
  <si>
    <t>Артикул: 233158</t>
  </si>
  <si>
    <t>Артикул: 86413</t>
  </si>
  <si>
    <t>Артикул: 39567</t>
  </si>
  <si>
    <t>Артикул: 242450</t>
  </si>
  <si>
    <t>Артикул: 232780</t>
  </si>
  <si>
    <t>Артикул: 234190</t>
  </si>
  <si>
    <t>Артикул: 60014</t>
  </si>
  <si>
    <t>Артикул: 189305</t>
  </si>
  <si>
    <t>Артикул: 290338</t>
  </si>
  <si>
    <t>Артикул: 82688</t>
  </si>
  <si>
    <t>Артикул: 255975</t>
  </si>
  <si>
    <t>Артикул: 92848</t>
  </si>
  <si>
    <t>Артикул: 151978</t>
  </si>
  <si>
    <t>Артикул: 108912</t>
  </si>
  <si>
    <t>Артикул: 105429</t>
  </si>
  <si>
    <t>Артикул: 251351</t>
  </si>
  <si>
    <t>Артикул: 243974</t>
  </si>
  <si>
    <t>Артикул: 258262</t>
  </si>
  <si>
    <t>Артикул: 190625</t>
  </si>
  <si>
    <t>Артикул: 105013</t>
  </si>
  <si>
    <t>Артикул: 260285</t>
  </si>
  <si>
    <t>Артикул: 290318</t>
  </si>
  <si>
    <t>Артикул: 268910</t>
  </si>
  <si>
    <t>Артикул: 279515</t>
  </si>
  <si>
    <t>Артикул: 260349</t>
  </si>
  <si>
    <t>Артикул: 313411</t>
  </si>
  <si>
    <t>Артикул: 274739</t>
  </si>
  <si>
    <t>Артикул: 309140</t>
  </si>
  <si>
    <t>Артикул: 234491</t>
  </si>
  <si>
    <t>Артикул: 314190</t>
  </si>
  <si>
    <t>Артикул: 116488</t>
  </si>
  <si>
    <t>Артикул: 290463</t>
  </si>
  <si>
    <t>Артикул: 271703</t>
  </si>
  <si>
    <t>Артикул: 315447</t>
  </si>
  <si>
    <t>Артикул: 250537</t>
  </si>
  <si>
    <t>Артикул: 250503</t>
  </si>
  <si>
    <t>Артикул: 253759</t>
  </si>
  <si>
    <t>Артикул: 238741</t>
  </si>
  <si>
    <t>Артикул: 251736</t>
  </si>
  <si>
    <t>Артикул: 188165</t>
  </si>
  <si>
    <t>Артикул: 272966</t>
  </si>
  <si>
    <t>Артикул: 259843</t>
  </si>
  <si>
    <t>Артикул: 255039</t>
  </si>
  <si>
    <t>Артикул: 233138</t>
  </si>
  <si>
    <t>Артикул: 324315</t>
  </si>
  <si>
    <t>Артикул: 88850</t>
  </si>
  <si>
    <t>Артикул: 123096</t>
  </si>
  <si>
    <t>Артикул: 123791</t>
  </si>
  <si>
    <t>Артикул: 64438</t>
  </si>
  <si>
    <t>Артикул: 254025</t>
  </si>
  <si>
    <t>Артикул: 251577</t>
  </si>
  <si>
    <t>Артикул: 254881</t>
  </si>
  <si>
    <t>Артикул: 254918</t>
  </si>
  <si>
    <t>Артикул: 232764</t>
  </si>
  <si>
    <t>Артикул: 110341</t>
  </si>
  <si>
    <t>Артикул: 287388</t>
  </si>
  <si>
    <t>Артикул: 85565</t>
  </si>
  <si>
    <t>Артикул: 245230</t>
  </si>
  <si>
    <t>Артикул: 272238</t>
  </si>
  <si>
    <t>Артикул: 244996</t>
  </si>
  <si>
    <t>Артикул: 307612</t>
  </si>
  <si>
    <t>Артикул: 116455</t>
  </si>
  <si>
    <t>Артикул: 91957</t>
  </si>
  <si>
    <t>Артикул: 277854</t>
  </si>
  <si>
    <t>Артикул: 132757</t>
  </si>
  <si>
    <t>Артикул: 39572</t>
  </si>
  <si>
    <t>Артикул: 271454</t>
  </si>
  <si>
    <t>Артикул: 245716</t>
  </si>
  <si>
    <t>Артикул: 249639</t>
  </si>
  <si>
    <t>Артикул: 141746</t>
  </si>
  <si>
    <t>Артикул: 238819</t>
  </si>
  <si>
    <t>Артикул: 245631</t>
  </si>
  <si>
    <t>Артикул: 259769</t>
  </si>
  <si>
    <t>Артикул: 151952</t>
  </si>
  <si>
    <t>Артикул: 241317</t>
  </si>
  <si>
    <t>Артикул: 259177</t>
  </si>
  <si>
    <t>Артикул: 268816</t>
  </si>
  <si>
    <t>Артикул: 176832</t>
  </si>
  <si>
    <t>Артикул: 251456</t>
  </si>
  <si>
    <t>Артикул: 330824</t>
  </si>
  <si>
    <t>Артикул: 252216</t>
  </si>
  <si>
    <t>Артикул: 308171</t>
  </si>
  <si>
    <t>Артикул: 273105</t>
  </si>
  <si>
    <t>Артикул: 143321</t>
  </si>
  <si>
    <t>Артикул: 267519</t>
  </si>
  <si>
    <t>Артикул: 301068</t>
  </si>
  <si>
    <t>Артикул: 246044</t>
  </si>
  <si>
    <t>Артикул: 285938</t>
  </si>
  <si>
    <t>Артикул: 254884</t>
  </si>
  <si>
    <t>Артикул: 108720</t>
  </si>
  <si>
    <t>Артикул: 130352</t>
  </si>
  <si>
    <t>Артикул: 263816</t>
  </si>
  <si>
    <t>Артикул: 267939</t>
  </si>
  <si>
    <t>Артикул: 99694</t>
  </si>
  <si>
    <t>Артикул: 272896</t>
  </si>
  <si>
    <t>Артикул: 290335</t>
  </si>
  <si>
    <t>Артикул: 251573</t>
  </si>
  <si>
    <t>Артикул: 275805</t>
  </si>
  <si>
    <t>Артикул: 270851</t>
  </si>
  <si>
    <t>Артикул: 290322</t>
  </si>
  <si>
    <t>Артикул: 90183</t>
  </si>
  <si>
    <t>Артикул: 90585</t>
  </si>
  <si>
    <t>Артикул: 304118</t>
  </si>
  <si>
    <t>Артикул: 108911</t>
  </si>
  <si>
    <t>Артикул: 331504</t>
  </si>
  <si>
    <t>Артикул: 83404</t>
  </si>
  <si>
    <t>Артикул: 304327</t>
  </si>
  <si>
    <t>Артикул: 317061</t>
  </si>
  <si>
    <t>Артикул: 75809</t>
  </si>
  <si>
    <t>Артикул: 290313</t>
  </si>
  <si>
    <t>Артикул: 83128</t>
  </si>
  <si>
    <t>Артикул: 241386</t>
  </si>
  <si>
    <t>Артикул: 89664</t>
  </si>
  <si>
    <t>Артикул: 114167</t>
  </si>
  <si>
    <t>Артикул: 92210</t>
  </si>
  <si>
    <t>Артикул: 315034</t>
  </si>
  <si>
    <t>Артикул: 261349</t>
  </si>
  <si>
    <t>Артикул: 245191</t>
  </si>
  <si>
    <t>Артикул: 251494</t>
  </si>
  <si>
    <t>Артикул: 92080</t>
  </si>
  <si>
    <t>Артикул: 242307</t>
  </si>
  <si>
    <t>Артикул: 164475</t>
  </si>
  <si>
    <t>Артикул: 260975</t>
  </si>
  <si>
    <t>Артикул: 119959</t>
  </si>
  <si>
    <t>Артикул: 264460</t>
  </si>
  <si>
    <t>Артикул: 98235</t>
  </si>
  <si>
    <t>Артикул: 289816</t>
  </si>
  <si>
    <t>Артикул: 273066</t>
  </si>
  <si>
    <t>Артикул: 310579</t>
  </si>
  <si>
    <t>Артикул: 305893</t>
  </si>
  <si>
    <t>Артикул: 248983</t>
  </si>
  <si>
    <t>Артикул: 53495</t>
  </si>
  <si>
    <t>Артикул: 158281</t>
  </si>
  <si>
    <t>Артикул: 104864</t>
  </si>
  <si>
    <t>Артикул: 121417</t>
  </si>
  <si>
    <t>Артикул: 248657</t>
  </si>
  <si>
    <t>Артикул: 14605</t>
  </si>
  <si>
    <t>Артикул: 290478</t>
  </si>
  <si>
    <t>Артикул: 291490</t>
  </si>
  <si>
    <t>Артикул: 313410</t>
  </si>
  <si>
    <t>Артикул: 331311</t>
  </si>
  <si>
    <t>Артикул: 160421</t>
  </si>
  <si>
    <t>Артикул: 263112</t>
  </si>
  <si>
    <t>Артикул: 90589</t>
  </si>
  <si>
    <t>Артикул: 263005</t>
  </si>
  <si>
    <t>Артикул: 257769</t>
  </si>
  <si>
    <t>Артикул: 238763</t>
  </si>
  <si>
    <t>Артикул: 83429</t>
  </si>
  <si>
    <t>Артикул: 238509</t>
  </si>
  <si>
    <t>Артикул: 262609</t>
  </si>
  <si>
    <t>Артикул: 291462</t>
  </si>
  <si>
    <t>Артикул: 326199</t>
  </si>
  <si>
    <t>Артикул: 245441</t>
  </si>
  <si>
    <t>Артикул: 232760</t>
  </si>
  <si>
    <t>Артикул: 119596</t>
  </si>
  <si>
    <t>Артикул: 232777</t>
  </si>
  <si>
    <t>Артикул: 285957</t>
  </si>
  <si>
    <t>Артикул: 206067</t>
  </si>
  <si>
    <t>Артикул: 263494</t>
  </si>
  <si>
    <t>Артикул: 163402</t>
  </si>
  <si>
    <t>Артикул: 269416</t>
  </si>
  <si>
    <t>Артикул: 87910</t>
  </si>
  <si>
    <t>Артикул: 333545</t>
  </si>
  <si>
    <t>Артикул: 105077</t>
  </si>
  <si>
    <t>Артикул: 278156</t>
  </si>
  <si>
    <t>Артикул: 82151</t>
  </si>
  <si>
    <t>Артикул: 278674</t>
  </si>
  <si>
    <t>Артикул: 279547</t>
  </si>
  <si>
    <t>Артикул: 268497</t>
  </si>
  <si>
    <t>Артикул: 259864</t>
  </si>
  <si>
    <t>Артикул: 245783</t>
  </si>
  <si>
    <t>Артикул: 206291</t>
  </si>
  <si>
    <t>Артикул: 106745</t>
  </si>
  <si>
    <t>Артикул: 188903</t>
  </si>
  <si>
    <t>Артикул: 189450</t>
  </si>
  <si>
    <t>Артикул: 89572</t>
  </si>
  <si>
    <t>Артикул: 87764</t>
  </si>
  <si>
    <t>Артикул: 263599</t>
  </si>
  <si>
    <t>Артикул: 304128</t>
  </si>
  <si>
    <t>Артикул: 73306</t>
  </si>
  <si>
    <t>Артикул: 78017</t>
  </si>
  <si>
    <t>Артикул: 300791</t>
  </si>
  <si>
    <t>Артикул: 103874</t>
  </si>
  <si>
    <t>Артикул: 276891</t>
  </si>
  <si>
    <t>Артикул: 263591</t>
  </si>
  <si>
    <t>Артикул: 87634</t>
  </si>
  <si>
    <t>Артикул: 301118</t>
  </si>
  <si>
    <t>Артикул: 251128</t>
  </si>
  <si>
    <t>Артикул: 104507</t>
  </si>
  <si>
    <t>Артикул: 205757</t>
  </si>
  <si>
    <t>Артикул: 111110</t>
  </si>
  <si>
    <t>Артикул: 309769</t>
  </si>
  <si>
    <t>Артикул: 90973</t>
  </si>
  <si>
    <t>Артикул: 108901</t>
  </si>
  <si>
    <t>Артикул: 269018</t>
  </si>
  <si>
    <t>Артикул: 303512</t>
  </si>
  <si>
    <t>Артикул: 237887</t>
  </si>
  <si>
    <t>Артикул: 96807</t>
  </si>
  <si>
    <t>Артикул: 166774</t>
  </si>
  <si>
    <t>Артикул: 250877</t>
  </si>
  <si>
    <t>Артикул: 190233</t>
  </si>
  <si>
    <t>Артикул: 287401</t>
  </si>
  <si>
    <t>Артикул: 307606</t>
  </si>
  <si>
    <t>Артикул: 258267</t>
  </si>
  <si>
    <t>Артикул: 87840</t>
  </si>
  <si>
    <t>Артикул: 125807</t>
  </si>
  <si>
    <t>Артикул: 83793</t>
  </si>
  <si>
    <t>Артикул: 130829</t>
  </si>
  <si>
    <t>Артикул: 90827</t>
  </si>
  <si>
    <t>Артикул: 268863</t>
  </si>
  <si>
    <t>Артикул: 235501</t>
  </si>
  <si>
    <t>Артикул: 242189</t>
  </si>
  <si>
    <t>Артикул: 273108</t>
  </si>
  <si>
    <t>Артикул: 271866</t>
  </si>
  <si>
    <t>Артикул: 88987</t>
  </si>
  <si>
    <t>Артикул: 242143</t>
  </si>
  <si>
    <t>Артикул: 247386</t>
  </si>
  <si>
    <t>Артикул: 91307</t>
  </si>
  <si>
    <t>Артикул: 74482</t>
  </si>
  <si>
    <t>Артикул: 36169</t>
  </si>
  <si>
    <t>Артикул: 249203</t>
  </si>
  <si>
    <t>Артикул: 277838</t>
  </si>
  <si>
    <t>Артикул: 123069</t>
  </si>
  <si>
    <t>Артикул: 287410</t>
  </si>
  <si>
    <t>Артикул: 245447</t>
  </si>
  <si>
    <t>Артикул: 245621</t>
  </si>
  <si>
    <t>Артикул: 267906</t>
  </si>
  <si>
    <t>Артикул: 88446</t>
  </si>
  <si>
    <t>Артикул: 244005</t>
  </si>
  <si>
    <t>Артикул: 268572</t>
  </si>
  <si>
    <t>Артикул: 32978</t>
  </si>
  <si>
    <t>Артикул: 260983</t>
  </si>
  <si>
    <t>Артикул: 267925</t>
  </si>
  <si>
    <t>Артикул: 274612</t>
  </si>
  <si>
    <t>Артикул: 251424</t>
  </si>
  <si>
    <t>Артикул: 260459</t>
  </si>
  <si>
    <t>Артикул: 108195</t>
  </si>
  <si>
    <t>Артикул: 291456</t>
  </si>
  <si>
    <t>Артикул: 253636</t>
  </si>
  <si>
    <t>Артикул: 273942</t>
  </si>
  <si>
    <t>Артикул: 290455</t>
  </si>
  <si>
    <t>Артикул: 242692</t>
  </si>
  <si>
    <t>Артикул: 259256</t>
  </si>
  <si>
    <t>Артикул: 257842</t>
  </si>
  <si>
    <t>Артикул: 309934</t>
  </si>
  <si>
    <t>Артикул: 271482</t>
  </si>
  <si>
    <t>Артикул: 242127</t>
  </si>
  <si>
    <t>Артикул: 279856</t>
  </si>
  <si>
    <t>Артикул: 315006</t>
  </si>
  <si>
    <t>Артикул: 85658</t>
  </si>
  <si>
    <t>Артикул: 246261</t>
  </si>
  <si>
    <t>Артикул: 308706</t>
  </si>
  <si>
    <t>Артикул: 261543</t>
  </si>
  <si>
    <t>Артикул: 329425</t>
  </si>
  <si>
    <t>Артикул: 158929</t>
  </si>
  <si>
    <t>Артикул: 254886</t>
  </si>
  <si>
    <t>Артикул: 271699</t>
  </si>
  <si>
    <t>Артикул: 236023</t>
  </si>
  <si>
    <t>Артикул: 41553</t>
  </si>
  <si>
    <t>Артикул: 276728</t>
  </si>
  <si>
    <t>Артикул: 91358</t>
  </si>
  <si>
    <t>Артикул: 266750</t>
  </si>
  <si>
    <t>Артикул: 247045</t>
  </si>
  <si>
    <t>Артикул: 83027</t>
  </si>
  <si>
    <t>Артикул: 86984</t>
  </si>
  <si>
    <t>Артикул: 234172</t>
  </si>
  <si>
    <t>Артикул: 306329</t>
  </si>
  <si>
    <t>Артикул: 242125</t>
  </si>
  <si>
    <t>Артикул: 60754</t>
  </si>
  <si>
    <t>Артикул: 266534</t>
  </si>
  <si>
    <t>Артикул: 261351</t>
  </si>
  <si>
    <t>Артикул: 315241</t>
  </si>
  <si>
    <t>Артикул: 109470</t>
  </si>
  <si>
    <t>Артикул: 292189</t>
  </si>
  <si>
    <t>Артикул: 272952</t>
  </si>
  <si>
    <t>Артикул: 191900</t>
  </si>
  <si>
    <t>Артикул: 128510</t>
  </si>
  <si>
    <t>Артикул: 244045</t>
  </si>
  <si>
    <t>Артикул: 270023</t>
  </si>
  <si>
    <t>Артикул: 306315</t>
  </si>
  <si>
    <t>Артикул: 236187</t>
  </si>
  <si>
    <t>Артикул: 275478</t>
  </si>
  <si>
    <t>Артикул: 130656</t>
  </si>
  <si>
    <t>Артикул: 242433</t>
  </si>
  <si>
    <t>Артикул: 246341</t>
  </si>
  <si>
    <t>Артикул: 134304</t>
  </si>
  <si>
    <t>Артикул: 318258</t>
  </si>
  <si>
    <t>Артикул: 153145</t>
  </si>
  <si>
    <t>Артикул: 190234</t>
  </si>
  <si>
    <t>Артикул: 258591</t>
  </si>
  <si>
    <t>Артикул: 256671</t>
  </si>
  <si>
    <t>Артикул: 279493</t>
  </si>
  <si>
    <t>Артикул: 232801</t>
  </si>
  <si>
    <t>Артикул: 273100</t>
  </si>
  <si>
    <t>Артикул: 303834</t>
  </si>
  <si>
    <t>Артикул: 98427</t>
  </si>
  <si>
    <t>Артикул: 312146</t>
  </si>
  <si>
    <t>Артикул: 266529</t>
  </si>
  <si>
    <t>Артикул: 306321</t>
  </si>
  <si>
    <t>Артикул: 58684</t>
  </si>
  <si>
    <t>Артикул: 277593</t>
  </si>
  <si>
    <t>Артикул: 329452</t>
  </si>
  <si>
    <t>Артикул: 143894</t>
  </si>
  <si>
    <t>Артикул: 132755</t>
  </si>
  <si>
    <t>Артикул: 241321</t>
  </si>
  <si>
    <t>Артикул: 89235</t>
  </si>
  <si>
    <t>Артикул: 269400</t>
  </si>
  <si>
    <t>Артикул: 53076</t>
  </si>
  <si>
    <t>Артикул: 304533</t>
  </si>
  <si>
    <t>Артикул: 329422</t>
  </si>
  <si>
    <t>Артикул: 245242</t>
  </si>
  <si>
    <t>Артикул: 281101</t>
  </si>
  <si>
    <t>Артикул: 259912</t>
  </si>
  <si>
    <t>Артикул: 319230</t>
  </si>
  <si>
    <t>Артикул: 300008</t>
  </si>
  <si>
    <t>Артикул: 292300</t>
  </si>
  <si>
    <t>Артикул: 279205</t>
  </si>
  <si>
    <t>Артикул: 156525</t>
  </si>
  <si>
    <t>Артикул: 89568</t>
  </si>
  <si>
    <t>Артикул: 108595</t>
  </si>
  <si>
    <t>Артикул: 278949</t>
  </si>
  <si>
    <t>Артикул: 286000</t>
  </si>
  <si>
    <t>Артикул: 308218</t>
  </si>
  <si>
    <t>Артикул: 51498</t>
  </si>
  <si>
    <t>Артикул: 104188</t>
  </si>
  <si>
    <t>Артикул: 79048</t>
  </si>
  <si>
    <t>Артикул: 259840</t>
  </si>
  <si>
    <t>Артикул: 256675</t>
  </si>
  <si>
    <t>Артикул: 262466</t>
  </si>
  <si>
    <t>Артикул: 301207</t>
  </si>
  <si>
    <t>Артикул: 251450</t>
  </si>
  <si>
    <t>Артикул: 327999</t>
  </si>
  <si>
    <t>Артикул: 44942</t>
  </si>
  <si>
    <t>Артикул: 249146</t>
  </si>
  <si>
    <t>Артикул: 276046</t>
  </si>
  <si>
    <t>Артикул: 329158</t>
  </si>
  <si>
    <t>Артикул: 105767</t>
  </si>
  <si>
    <t>Артикул: 263720</t>
  </si>
  <si>
    <t>Артикул: 87493</t>
  </si>
  <si>
    <t>Артикул: 303840</t>
  </si>
  <si>
    <t>Артикул: 289914</t>
  </si>
  <si>
    <t>Артикул: 241324</t>
  </si>
  <si>
    <t>Артикул: 285058</t>
  </si>
  <si>
    <t>Артикул: 258586</t>
  </si>
  <si>
    <t>Артикул: 320485</t>
  </si>
  <si>
    <t>Артикул: 260573</t>
  </si>
  <si>
    <t>Артикул: 309013</t>
  </si>
  <si>
    <t>Артикул: 254219</t>
  </si>
  <si>
    <t>Артикул: 189895</t>
  </si>
  <si>
    <t>Артикул: 315355</t>
  </si>
  <si>
    <t>Артикул: 328105</t>
  </si>
  <si>
    <t>Артикул: 324308</t>
  </si>
  <si>
    <t>Артикул: 313426</t>
  </si>
  <si>
    <t>Артикул: 247407</t>
  </si>
  <si>
    <t>Артикул: 237681</t>
  </si>
  <si>
    <t>Артикул: 328142</t>
  </si>
  <si>
    <t>Артикул: 263114</t>
  </si>
  <si>
    <t>Артикул: 258849</t>
  </si>
  <si>
    <t>Артикул: 96775</t>
  </si>
  <si>
    <t>Артикул: 99122</t>
  </si>
  <si>
    <t>Артикул: 190673</t>
  </si>
  <si>
    <t>Артикул: 267910</t>
  </si>
  <si>
    <t>Артикул: 263125</t>
  </si>
  <si>
    <t>Артикул: 242117</t>
  </si>
  <si>
    <t>Артикул: 243979</t>
  </si>
  <si>
    <t>Артикул: 306162</t>
  </si>
  <si>
    <t>Артикул: 313636</t>
  </si>
  <si>
    <t>Артикул: 285534</t>
  </si>
  <si>
    <t>Артикул: 278693</t>
  </si>
  <si>
    <t>Артикул: 87362</t>
  </si>
  <si>
    <t>Артикул: 242484</t>
  </si>
  <si>
    <t>Артикул: 290491</t>
  </si>
  <si>
    <t>Артикул: 279499</t>
  </si>
  <si>
    <t>Артикул: 97878</t>
  </si>
  <si>
    <t>Артикул: 244033</t>
  </si>
  <si>
    <t>Артикул: 315474</t>
  </si>
  <si>
    <t>Артикул: 153673</t>
  </si>
  <si>
    <t>Артикул: 242436</t>
  </si>
  <si>
    <t>Артикул: 273070</t>
  </si>
  <si>
    <t>Артикул: 256885</t>
  </si>
  <si>
    <t>Артикул: 281271</t>
  </si>
  <si>
    <t>Артикул: 246496</t>
  </si>
  <si>
    <t>Артикул: 329481</t>
  </si>
  <si>
    <t>Артикул: 107012</t>
  </si>
  <si>
    <t>Артикул: 328010</t>
  </si>
  <si>
    <t>Артикул: 110207</t>
  </si>
  <si>
    <t>Артикул: 109518</t>
  </si>
  <si>
    <t>Артикул: 111005</t>
  </si>
  <si>
    <t>Артикул: 234188</t>
  </si>
  <si>
    <t>Артикул: 108829</t>
  </si>
  <si>
    <t>Артикул: 89117</t>
  </si>
  <si>
    <t>Артикул: 271425</t>
  </si>
  <si>
    <t>Артикул: 234492</t>
  </si>
  <si>
    <t>Артикул: 104190</t>
  </si>
  <si>
    <t>Артикул: 299925</t>
  </si>
  <si>
    <t>Артикул: 84043</t>
  </si>
  <si>
    <t>Артикул: 103792</t>
  </si>
  <si>
    <t>Артикул: 277605</t>
  </si>
  <si>
    <t>Артикул: 259772</t>
  </si>
  <si>
    <t>Артикул: 271926</t>
  </si>
  <si>
    <t>Артикул: 74403</t>
  </si>
  <si>
    <t>Артикул: 263314</t>
  </si>
  <si>
    <t>Артикул: 277018</t>
  </si>
  <si>
    <t>Артикул: 314486</t>
  </si>
  <si>
    <t>Артикул: 250402</t>
  </si>
  <si>
    <t>Артикул: 264749</t>
  </si>
  <si>
    <t>Артикул: 96534</t>
  </si>
  <si>
    <t>Артикул: 327997</t>
  </si>
  <si>
    <t>Артикул: 252007</t>
  </si>
  <si>
    <t>Артикул: 109519</t>
  </si>
  <si>
    <t>Артикул: 323222</t>
  </si>
  <si>
    <t>Артикул: 244145</t>
  </si>
  <si>
    <t>Артикул: 109291</t>
  </si>
  <si>
    <t>Артикул: 307601</t>
  </si>
  <si>
    <t>Артикул: 278030</t>
  </si>
  <si>
    <t>Артикул: 246252</t>
  </si>
  <si>
    <t>Артикул: 84353</t>
  </si>
  <si>
    <t>Артикул: 264753</t>
  </si>
  <si>
    <t>Артикул: 242388</t>
  </si>
  <si>
    <t>Артикул: 238371</t>
  </si>
  <si>
    <t>Артикул: 188203</t>
  </si>
  <si>
    <t>Артикул: 83685</t>
  </si>
  <si>
    <t>Артикул: 132945</t>
  </si>
  <si>
    <t>Артикул: 128490</t>
  </si>
  <si>
    <t>Артикул: 96972</t>
  </si>
  <si>
    <t>Артикул: 91068</t>
  </si>
  <si>
    <t>Артикул: 103321</t>
  </si>
  <si>
    <t>Артикул: 266527</t>
  </si>
  <si>
    <t>Артикул: 265898</t>
  </si>
  <si>
    <t>Артикул: 269394</t>
  </si>
  <si>
    <t>Артикул: 263872</t>
  </si>
  <si>
    <t>Артикул: 258833</t>
  </si>
  <si>
    <t>Артикул: 259120</t>
  </si>
  <si>
    <t>Артикул: 272431</t>
  </si>
  <si>
    <t>Артикул: 90670</t>
  </si>
  <si>
    <t>Артикул: 84793</t>
  </si>
  <si>
    <t>Артикул: 111032</t>
  </si>
  <si>
    <t>Артикул: 84228</t>
  </si>
  <si>
    <t>Артикул: 235073</t>
  </si>
  <si>
    <t>Артикул: 260976</t>
  </si>
  <si>
    <t>Артикул: 97945</t>
  </si>
  <si>
    <t>Артикул: 259699</t>
  </si>
  <si>
    <t>Артикул: 276737</t>
  </si>
  <si>
    <t>Артикул: 190646</t>
  </si>
  <si>
    <t>Артикул: 284952</t>
  </si>
  <si>
    <t>Артикул: 272923</t>
  </si>
  <si>
    <t>Артикул: 125095</t>
  </si>
  <si>
    <t>Артикул: 83433</t>
  </si>
  <si>
    <t>Артикул: 87855</t>
  </si>
  <si>
    <t>Артикул: 233118</t>
  </si>
  <si>
    <t>Артикул: 278677</t>
  </si>
  <si>
    <t>Артикул: 261950</t>
  </si>
  <si>
    <t>Артикул: 263937</t>
  </si>
  <si>
    <t>Артикул: 242168</t>
  </si>
  <si>
    <t>Артикул: 266531</t>
  </si>
  <si>
    <t>Артикул: 88453</t>
  </si>
  <si>
    <t>Артикул: 331489</t>
  </si>
  <si>
    <t>Артикул: 260988</t>
  </si>
  <si>
    <t>Артикул: 329126</t>
  </si>
  <si>
    <t>Артикул: 89524</t>
  </si>
  <si>
    <t>Артикул: 56891</t>
  </si>
  <si>
    <t>Артикул: 121125</t>
  </si>
  <si>
    <t>Артикул: 262608</t>
  </si>
  <si>
    <t>Артикул: 204144</t>
  </si>
  <si>
    <t>Артикул: 251268</t>
  </si>
  <si>
    <t>Артикул: 113023</t>
  </si>
  <si>
    <t>Артикул: 125966</t>
  </si>
  <si>
    <t>Артикул: 275231</t>
  </si>
  <si>
    <t>Артикул: 264665</t>
  </si>
  <si>
    <t>Артикул: 97785</t>
  </si>
  <si>
    <t>Артикул: 275291</t>
  </si>
  <si>
    <t>Артикул: 247381</t>
  </si>
  <si>
    <t>Артикул: 329417</t>
  </si>
  <si>
    <t>Артикул: 254221</t>
  </si>
  <si>
    <t>Артикул: 315142</t>
  </si>
  <si>
    <t>Артикул: 110941</t>
  </si>
  <si>
    <t>Артикул: 329421</t>
  </si>
  <si>
    <t>Артикул: 259785</t>
  </si>
  <si>
    <t>Артикул: 308165</t>
  </si>
  <si>
    <t>Артикул: 270848</t>
  </si>
  <si>
    <t>Артикул: 244031</t>
  </si>
  <si>
    <t>Артикул: 320705</t>
  </si>
  <si>
    <t>Артикул: 315005</t>
  </si>
  <si>
    <t>Артикул: 156887</t>
  </si>
  <si>
    <t>Артикул: 285539</t>
  </si>
  <si>
    <t>Артикул: 253724</t>
  </si>
  <si>
    <t>Артикул: 145250</t>
  </si>
  <si>
    <t>Артикул: 309143</t>
  </si>
  <si>
    <t>Артикул: 254899</t>
  </si>
  <si>
    <t>Артикул: 189576</t>
  </si>
  <si>
    <t>Артикул: 263147</t>
  </si>
  <si>
    <t>Артикул: 43261</t>
  </si>
  <si>
    <t>Артикул: 272357</t>
  </si>
  <si>
    <t>Артикул: 246432</t>
  </si>
  <si>
    <t>Артикул: 234937</t>
  </si>
  <si>
    <t>Артикул: 253741</t>
  </si>
  <si>
    <t>Артикул: 253800</t>
  </si>
  <si>
    <t>Артикул: 99992</t>
  </si>
  <si>
    <t>Артикул: 330855</t>
  </si>
  <si>
    <t>Артикул: 330985</t>
  </si>
  <si>
    <t>Артикул: 330841</t>
  </si>
  <si>
    <t>Артикул: 92161</t>
  </si>
  <si>
    <t>Артикул: 100437</t>
  </si>
  <si>
    <t>Артикул: 134089</t>
  </si>
  <si>
    <t>Артикул: 279695</t>
  </si>
  <si>
    <t>Артикул: 97892</t>
  </si>
  <si>
    <t>Артикул: 87369</t>
  </si>
  <si>
    <t>Артикул: 91346</t>
  </si>
  <si>
    <t>Артикул: 251730</t>
  </si>
  <si>
    <t>Артикул: 252215</t>
  </si>
  <si>
    <t>Артикул: 267774</t>
  </si>
  <si>
    <t>Артикул: 172430</t>
  </si>
  <si>
    <t>Артикул: 272433</t>
  </si>
  <si>
    <t>Артикул: 88711</t>
  </si>
  <si>
    <t>Артикул: 264351</t>
  </si>
  <si>
    <t>Артикул: 275461</t>
  </si>
  <si>
    <t>Артикул: 275279</t>
  </si>
  <si>
    <t>Артикул: 258235</t>
  </si>
  <si>
    <t>Артикул: 263121</t>
  </si>
  <si>
    <t>Артикул: 267012</t>
  </si>
  <si>
    <t>Артикул: 279859</t>
  </si>
  <si>
    <t>Артикул: 258297</t>
  </si>
  <si>
    <t>Артикул: 314379</t>
  </si>
  <si>
    <t>Артикул: 103807</t>
  </si>
  <si>
    <t>Артикул: 103320</t>
  </si>
  <si>
    <t>Артикул: 303595</t>
  </si>
  <si>
    <t>Артикул: 306514</t>
  </si>
  <si>
    <t>Артикул: 273269</t>
  </si>
  <si>
    <t>Артикул: 273133</t>
  </si>
  <si>
    <t>Артикул: 64303</t>
  </si>
  <si>
    <t>Артикул: 280281</t>
  </si>
  <si>
    <t>Артикул: 97273</t>
  </si>
  <si>
    <t>Артикул: 79953</t>
  </si>
  <si>
    <t>Артикул: 332309</t>
  </si>
  <si>
    <t>Артикул: 251563</t>
  </si>
  <si>
    <t>Артикул: 99131</t>
  </si>
  <si>
    <t>Артикул: 277845</t>
  </si>
  <si>
    <t>Артикул: 269882</t>
  </si>
  <si>
    <t>Артикул: 272234</t>
  </si>
  <si>
    <t>Артикул: 330839</t>
  </si>
  <si>
    <t>Артикул: 273314</t>
  </si>
  <si>
    <t>Артикул: 247419</t>
  </si>
  <si>
    <t>Артикул: 157192</t>
  </si>
  <si>
    <t>Артикул: 191003</t>
  </si>
  <si>
    <t>Артикул: 267933</t>
  </si>
  <si>
    <t>Артикул: 108843</t>
  </si>
  <si>
    <t>Артикул: 82792</t>
  </si>
  <si>
    <t>Артикул: 53104</t>
  </si>
  <si>
    <t>Артикул: 233320</t>
  </si>
  <si>
    <t>Артикул: 76035</t>
  </si>
  <si>
    <t>Артикул: 259401</t>
  </si>
  <si>
    <t>Артикул: 157392</t>
  </si>
  <si>
    <t>Артикул: 245159</t>
  </si>
  <si>
    <t>Артикул: 108833</t>
  </si>
  <si>
    <t>Артикул: 107516</t>
  </si>
  <si>
    <t>Артикул: 281270</t>
  </si>
  <si>
    <t>Артикул: 290294</t>
  </si>
  <si>
    <t>Артикул: 239254</t>
  </si>
  <si>
    <t>Артикул: 83532</t>
  </si>
  <si>
    <t>Артикул: 92861</t>
  </si>
  <si>
    <t>Артикул: 333167</t>
  </si>
  <si>
    <t>Артикул: 266206</t>
  </si>
  <si>
    <t>Артикул: 143936</t>
  </si>
  <si>
    <t>Артикул: 125802</t>
  </si>
  <si>
    <t>Артикул: 258841</t>
  </si>
  <si>
    <t>Артикул: 128706</t>
  </si>
  <si>
    <t>Артикул: 276024</t>
  </si>
  <si>
    <t>Артикул: 105793</t>
  </si>
  <si>
    <t>Артикул: 306258</t>
  </si>
  <si>
    <t>Артикул: 189037</t>
  </si>
  <si>
    <t>Артикул: 242711</t>
  </si>
  <si>
    <t>Артикул: 261385</t>
  </si>
  <si>
    <t>Артикул: 246264</t>
  </si>
  <si>
    <t>Артикул: 254861</t>
  </si>
  <si>
    <t>Артикул: 258501</t>
  </si>
  <si>
    <t>Артикул: 246339</t>
  </si>
  <si>
    <t>Артикул: 329454</t>
  </si>
  <si>
    <t>Артикул: 84704</t>
  </si>
  <si>
    <t>Артикул: 107520</t>
  </si>
  <si>
    <t>Артикул: 124267</t>
  </si>
  <si>
    <t>Артикул: 290492</t>
  </si>
  <si>
    <t>Артикул: 331711</t>
  </si>
  <si>
    <t>Артикул: 80436</t>
  </si>
  <si>
    <t>Артикул: 247508</t>
  </si>
  <si>
    <t>Артикул: 324497</t>
  </si>
  <si>
    <t>Артикул: 264877</t>
  </si>
  <si>
    <t>Артикул: 86006</t>
  </si>
  <si>
    <t>Артикул: 239460</t>
  </si>
  <si>
    <t>Артикул: 232790</t>
  </si>
  <si>
    <t>Артикул: 91513</t>
  </si>
  <si>
    <t>Артикул: 323193</t>
  </si>
  <si>
    <t>Артикул: 92197</t>
  </si>
  <si>
    <t>Артикул: 308811</t>
  </si>
  <si>
    <t>Артикул: 245021</t>
  </si>
  <si>
    <t>Артикул: 238810</t>
  </si>
  <si>
    <t>Артикул: 253119</t>
  </si>
  <si>
    <t>Артикул: 139228</t>
  </si>
  <si>
    <t>Артикул: 309907</t>
  </si>
  <si>
    <t>Артикул: 301056</t>
  </si>
  <si>
    <t>Артикул: 265903</t>
  </si>
  <si>
    <t>Артикул: 245239</t>
  </si>
  <si>
    <t>Артикул: 86195</t>
  </si>
  <si>
    <t>Артикул: 259137</t>
  </si>
  <si>
    <t>Артикул: 247496</t>
  </si>
  <si>
    <t>Артикул: 305134</t>
  </si>
  <si>
    <t>Артикул: 290451</t>
  </si>
  <si>
    <t>Артикул: 328038</t>
  </si>
  <si>
    <t>Артикул: 88546</t>
  </si>
  <si>
    <t>Артикул: 271515</t>
  </si>
  <si>
    <t>Артикул: 260981</t>
  </si>
  <si>
    <t>Артикул: 157396</t>
  </si>
  <si>
    <t>Артикул: 85723</t>
  </si>
  <si>
    <t>Артикул: 246401</t>
  </si>
  <si>
    <t>Артикул: 309005</t>
  </si>
  <si>
    <t>Артикул: 109098</t>
  </si>
  <si>
    <t>Артикул: 290010</t>
  </si>
  <si>
    <t>Артикул: 290805</t>
  </si>
  <si>
    <t>Артикул: 308216</t>
  </si>
  <si>
    <t>Артикул: 247445</t>
  </si>
  <si>
    <t>Артикул: 266229</t>
  </si>
  <si>
    <t>Артикул: 312409</t>
  </si>
  <si>
    <t>Артикул: 247539</t>
  </si>
  <si>
    <t>Артикул: 279467</t>
  </si>
  <si>
    <t>Артикул: 272893</t>
  </si>
  <si>
    <t>Артикул: 270809</t>
  </si>
  <si>
    <t>Артикул: 88548</t>
  </si>
  <si>
    <t>Артикул: 232773</t>
  </si>
  <si>
    <t>Артикул: 300653</t>
  </si>
  <si>
    <t>Артикул: 234870</t>
  </si>
  <si>
    <t>Артикул: 315050</t>
  </si>
  <si>
    <t>Артикул: 272678</t>
  </si>
  <si>
    <t>Артикул: 272359</t>
  </si>
  <si>
    <t>Артикул: 242365</t>
  </si>
  <si>
    <t>Артикул: 245672</t>
  </si>
  <si>
    <t>Артикул: 84227</t>
  </si>
  <si>
    <t>Артикул: 96863</t>
  </si>
  <si>
    <t>Артикул: 91532</t>
  </si>
  <si>
    <t>Артикул: 318251</t>
  </si>
  <si>
    <t>Артикул: 130379</t>
  </si>
  <si>
    <t>Артикул: 246495</t>
  </si>
  <si>
    <t>Артикул: 81625</t>
  </si>
  <si>
    <t>Артикул: 272695</t>
  </si>
  <si>
    <t>Артикул: 84148</t>
  </si>
  <si>
    <t>Артикул: 269697</t>
  </si>
  <si>
    <t>Артикул: 269410</t>
  </si>
  <si>
    <t>Артикул: 168400</t>
  </si>
  <si>
    <t>Артикул: 108847</t>
  </si>
  <si>
    <t>Артикул: 268997</t>
  </si>
  <si>
    <t>Артикул: 244007</t>
  </si>
  <si>
    <t>Артикул: 267548</t>
  </si>
  <si>
    <t>Артикул: 289712</t>
  </si>
  <si>
    <t>Артикул: 153870</t>
  </si>
  <si>
    <t>Артикул: 89182</t>
  </si>
  <si>
    <t>Артикул: 116456</t>
  </si>
  <si>
    <t>Артикул: 127849</t>
  </si>
  <si>
    <t>Артикул: 121423</t>
  </si>
  <si>
    <t>Артикул: 238721</t>
  </si>
  <si>
    <t>Артикул: 245701</t>
  </si>
  <si>
    <t>Артикул: 272765</t>
  </si>
  <si>
    <t>Артикул: 89574</t>
  </si>
  <si>
    <t>Артикул: 277624</t>
  </si>
  <si>
    <t>Артикул: 261394</t>
  </si>
  <si>
    <t>Артикул: 270081</t>
  </si>
  <si>
    <t>Артикул: 97782</t>
  </si>
  <si>
    <t>Артикул: 104502</t>
  </si>
  <si>
    <t>Артикул: 87421</t>
  </si>
  <si>
    <t>Артикул: 245722</t>
  </si>
  <si>
    <t>Артикул: 309959</t>
  </si>
  <si>
    <t>Артикул: 289650</t>
  </si>
  <si>
    <t>Артикул: 110914</t>
  </si>
  <si>
    <t>Артикул: 266752</t>
  </si>
  <si>
    <t>Артикул: 290402</t>
  </si>
  <si>
    <t>Артикул: 247494</t>
  </si>
  <si>
    <t>Артикул: 285982</t>
  </si>
  <si>
    <t>Артикул: 314293</t>
  </si>
  <si>
    <t>Артикул: 277988</t>
  </si>
  <si>
    <t>Артикул: 245578</t>
  </si>
  <si>
    <t>Артикул: 276078</t>
  </si>
  <si>
    <t>Артикул: 87777</t>
  </si>
  <si>
    <t>Артикул: 91312</t>
  </si>
  <si>
    <t>Артикул: 315052</t>
  </si>
  <si>
    <t>Артикул: 284138</t>
  </si>
  <si>
    <t>Артикул: 246324</t>
  </si>
  <si>
    <t>Артикул: 108001</t>
  </si>
  <si>
    <t>Артикул: 278143</t>
  </si>
  <si>
    <t>Артикул: 277613</t>
  </si>
  <si>
    <t>Артикул: 112443</t>
  </si>
  <si>
    <t>Артикул: 136317</t>
  </si>
  <si>
    <t>Артикул: 99331</t>
  </si>
  <si>
    <t>Артикул: 245201</t>
  </si>
  <si>
    <t>Артикул: 100202</t>
  </si>
  <si>
    <t>Артикул: 86644</t>
  </si>
  <si>
    <t>Артикул: 245481</t>
  </si>
  <si>
    <t>Артикул: 232759</t>
  </si>
  <si>
    <t>Артикул: 263879</t>
  </si>
  <si>
    <t>Артикул: 83126</t>
  </si>
  <si>
    <t>Артикул: 291466</t>
  </si>
  <si>
    <t>Артикул: 247257</t>
  </si>
  <si>
    <t>Артикул: 273938</t>
  </si>
  <si>
    <t>Артикул: 263110</t>
  </si>
  <si>
    <t>Артикул: 251536</t>
  </si>
  <si>
    <t>Артикул: 262464</t>
  </si>
  <si>
    <t>Артикул: 279508</t>
  </si>
  <si>
    <t>Артикул: 91117</t>
  </si>
  <si>
    <t>Артикул: 278700</t>
  </si>
  <si>
    <t>Артикул: 267894</t>
  </si>
  <si>
    <t>Артикул: 43220</t>
  </si>
  <si>
    <t>Артикул: 272535</t>
  </si>
  <si>
    <t>Артикул: 272864</t>
  </si>
  <si>
    <t>Артикул: 251312</t>
  </si>
  <si>
    <t>Артикул: 242614</t>
  </si>
  <si>
    <t>Артикул: 84765</t>
  </si>
  <si>
    <t>Артикул: 290550</t>
  </si>
  <si>
    <t>Артикул: 247344</t>
  </si>
  <si>
    <t>Артикул: 251703</t>
  </si>
  <si>
    <t>Артикул: 278953</t>
  </si>
  <si>
    <t>Артикул: 242517</t>
  </si>
  <si>
    <t>Артикул: 253755</t>
  </si>
  <si>
    <t>Артикул: 87886</t>
  </si>
  <si>
    <t>Артикул: 130386</t>
  </si>
  <si>
    <t>Артикул: 289913</t>
  </si>
  <si>
    <t>Артикул: 272560</t>
  </si>
  <si>
    <t>Артикул: 271637</t>
  </si>
  <si>
    <t>Артикул: 111372</t>
  </si>
  <si>
    <t>Артикул: 234494</t>
  </si>
  <si>
    <t>Артикул: 241836</t>
  </si>
  <si>
    <t>Артикул: 252030</t>
  </si>
  <si>
    <t>Артикул: 290803</t>
  </si>
  <si>
    <t>Артикул: 308813</t>
  </si>
  <si>
    <t>Артикул: 123201</t>
  </si>
  <si>
    <t>Артикул: 123101</t>
  </si>
  <si>
    <t>Артикул: 92193</t>
  </si>
  <si>
    <t>Артикул: 330896</t>
  </si>
  <si>
    <t>Артикул: 110965</t>
  </si>
  <si>
    <t>Артикул: 166233</t>
  </si>
  <si>
    <t>Артикул: 309895</t>
  </si>
  <si>
    <t>Артикул: 154225</t>
  </si>
  <si>
    <t>Артикул: 237718</t>
  </si>
  <si>
    <t>Артикул: 317064</t>
  </si>
  <si>
    <t>Артикул: 290013</t>
  </si>
  <si>
    <t>Артикул: 154221</t>
  </si>
  <si>
    <t>Артикул: 108193</t>
  </si>
  <si>
    <t>Артикул: 238812</t>
  </si>
  <si>
    <t>Артикул: 286581</t>
  </si>
  <si>
    <t>Артикул: 81292</t>
  </si>
  <si>
    <t>Артикул: 87542</t>
  </si>
  <si>
    <t>Артикул: 329424</t>
  </si>
  <si>
    <t>Артикул: 256230</t>
  </si>
  <si>
    <t>Артикул: 263619</t>
  </si>
  <si>
    <t>Артикул: 256681</t>
  </si>
  <si>
    <t>Артикул: 87226</t>
  </si>
  <si>
    <t>Артикул: 88936</t>
  </si>
  <si>
    <t>Артикул: 238753</t>
  </si>
  <si>
    <t>Артикул: 68257</t>
  </si>
  <si>
    <t>Артикул: 245718</t>
  </si>
  <si>
    <t>Артикул: 315053</t>
  </si>
  <si>
    <t>Артикул: 279521</t>
  </si>
  <si>
    <t>Артикул: 88988</t>
  </si>
  <si>
    <t>Артикул: 272915</t>
  </si>
  <si>
    <t>Артикул: 320284</t>
  </si>
  <si>
    <t>Артикул: 96538</t>
  </si>
  <si>
    <t>Артикул: 119478</t>
  </si>
  <si>
    <t>Артикул: 75350</t>
  </si>
  <si>
    <t>Артикул: 278948</t>
  </si>
  <si>
    <t>Артикул: 238744</t>
  </si>
  <si>
    <t>Артикул: 315047</t>
  </si>
  <si>
    <t>Артикул: 272752</t>
  </si>
  <si>
    <t>Артикул: 300305</t>
  </si>
  <si>
    <t>Артикул: 277987</t>
  </si>
  <si>
    <t>Артикул: 253758</t>
  </si>
  <si>
    <t>Артикул: 281285</t>
  </si>
  <si>
    <t>Артикул: 290449</t>
  </si>
  <si>
    <t>Артикул: 263336</t>
  </si>
  <si>
    <t>Артикул: 263604</t>
  </si>
  <si>
    <t>Артикул: 87930</t>
  </si>
  <si>
    <t>Артикул: 263754</t>
  </si>
  <si>
    <t>Артикул: 261410</t>
  </si>
  <si>
    <t>Артикул: 258227</t>
  </si>
  <si>
    <t>Артикул: 282125</t>
  </si>
  <si>
    <t>Артикул: 161100</t>
  </si>
  <si>
    <t>Артикул: 273373</t>
  </si>
  <si>
    <t>Артикул: 188261</t>
  </si>
  <si>
    <t>Артикул: 91531</t>
  </si>
  <si>
    <t>Артикул: 40991</t>
  </si>
  <si>
    <t>Артикул: 111021</t>
  </si>
  <si>
    <t>Артикул: 315489</t>
  </si>
  <si>
    <t>Артикул: 263128</t>
  </si>
  <si>
    <t>Артикул: 268914</t>
  </si>
  <si>
    <t>Артикул: 268883</t>
  </si>
  <si>
    <t>Артикул: 315056</t>
  </si>
  <si>
    <t>Артикул: 292297</t>
  </si>
  <si>
    <t>Артикул: 242364</t>
  </si>
  <si>
    <t>Артикул: 97295</t>
  </si>
  <si>
    <t>Артикул: 242301</t>
  </si>
  <si>
    <t>Артикул: 244052</t>
  </si>
  <si>
    <t>Артикул: 259510</t>
  </si>
  <si>
    <t>Артикул: 268508</t>
  </si>
  <si>
    <t>Артикул: 314539</t>
  </si>
  <si>
    <t>Артикул: 302760</t>
  </si>
  <si>
    <t>Артикул: 299942</t>
  </si>
  <si>
    <t>Артикул: 246437</t>
  </si>
  <si>
    <t>Артикул: 103785</t>
  </si>
  <si>
    <t>Артикул: 238833</t>
  </si>
  <si>
    <t>Артикул: 92342</t>
  </si>
  <si>
    <t>Артикул: 261368</t>
  </si>
  <si>
    <t>Артикул: 263495</t>
  </si>
  <si>
    <t>Артикул: 108588</t>
  </si>
  <si>
    <t>Артикул: 281165</t>
  </si>
  <si>
    <t>Артикул: 156366</t>
  </si>
  <si>
    <t>Артикул: 83159</t>
  </si>
  <si>
    <t>Артикул: 268884</t>
  </si>
  <si>
    <t>Артикул: 302959</t>
  </si>
  <si>
    <t>Артикул: 66935</t>
  </si>
  <si>
    <t>Артикул: 127844</t>
  </si>
  <si>
    <t>Артикул: 260515</t>
  </si>
  <si>
    <t>Артикул: 320697</t>
  </si>
  <si>
    <t>Артикул: 103881</t>
  </si>
  <si>
    <t>Артикул: 89154</t>
  </si>
  <si>
    <t>Артикул: 315420</t>
  </si>
  <si>
    <t>Артикул: 263294</t>
  </si>
  <si>
    <t>Артикул: 290317</t>
  </si>
  <si>
    <t>Артикул: 144884</t>
  </si>
  <si>
    <t>Артикул: 81604</t>
  </si>
  <si>
    <t>Артикул: 83392</t>
  </si>
  <si>
    <t>Артикул: 285998</t>
  </si>
  <si>
    <t>Артикул: 304125</t>
  </si>
  <si>
    <t>Артикул: 310010</t>
  </si>
  <si>
    <t>Артикул: 119066</t>
  </si>
  <si>
    <t>Артикул: 267934</t>
  </si>
  <si>
    <t>Артикул: 267892</t>
  </si>
  <si>
    <t>Артикул: 274229</t>
  </si>
  <si>
    <t>Артикул: 257537</t>
  </si>
  <si>
    <t>Артикул: 260942</t>
  </si>
  <si>
    <t>Артикул: 66933</t>
  </si>
  <si>
    <t>Артикул: 268556</t>
  </si>
  <si>
    <t>Артикул: 89044</t>
  </si>
  <si>
    <t>Артикул: 37991</t>
  </si>
  <si>
    <t>Артикул: 265882</t>
  </si>
  <si>
    <t>Артикул: 290349</t>
  </si>
  <si>
    <t>Артикул: 263003</t>
  </si>
  <si>
    <t>Артикул: 89012</t>
  </si>
  <si>
    <t>Артикул: 92913</t>
  </si>
  <si>
    <t>Артикул: 263779</t>
  </si>
  <si>
    <t>Артикул: 330938</t>
  </si>
  <si>
    <t>Артикул: 271648</t>
  </si>
  <si>
    <t>Артикул: 57932</t>
  </si>
  <si>
    <t>Артикул: 308710</t>
  </si>
  <si>
    <t>Артикул: 315545</t>
  </si>
  <si>
    <t>Артикул: 39972</t>
  </si>
  <si>
    <t>Артикул: 113810</t>
  </si>
  <si>
    <t>Артикул: 272900</t>
  </si>
  <si>
    <t>Артикул: 64260</t>
  </si>
  <si>
    <t>Артикул: 237124</t>
  </si>
  <si>
    <t>Артикул: 172218</t>
  </si>
  <si>
    <t>Артикул: 243901</t>
  </si>
  <si>
    <t>Артикул: 236081</t>
  </si>
  <si>
    <t>Артикул: 91413</t>
  </si>
  <si>
    <t>Артикул: 290539</t>
  </si>
  <si>
    <t>Артикул: 251575</t>
  </si>
  <si>
    <t>Артикул: 127776</t>
  </si>
  <si>
    <t>Артикул: 241562</t>
  </si>
  <si>
    <t>Артикул: 83437</t>
  </si>
  <si>
    <t>Артикул: 91309</t>
  </si>
  <si>
    <t>Артикул: 159065</t>
  </si>
  <si>
    <t>Артикул: 245602</t>
  </si>
  <si>
    <t>Артикул: 98419</t>
  </si>
  <si>
    <t>Артикул: 88815</t>
  </si>
  <si>
    <t>Артикул: 273169</t>
  </si>
  <si>
    <t>Артикул: 258324</t>
  </si>
  <si>
    <t>Артикул: 90320</t>
  </si>
  <si>
    <t>Артикул: 251260</t>
  </si>
  <si>
    <t>Артикул: 108329</t>
  </si>
  <si>
    <t>Артикул: 330998</t>
  </si>
  <si>
    <t>Артикул: 267904</t>
  </si>
  <si>
    <t>Артикул: 245365</t>
  </si>
  <si>
    <t>Артикул: 93216</t>
  </si>
  <si>
    <t>Артикул: 108487</t>
  </si>
  <si>
    <t>Артикул: 173809</t>
  </si>
  <si>
    <t>Артикул: 86082</t>
  </si>
  <si>
    <t>Артикул: 136210</t>
  </si>
  <si>
    <t>Артикул: 247371</t>
  </si>
  <si>
    <t>Артикул: 279069</t>
  </si>
  <si>
    <t>Артикул: 65387</t>
  </si>
  <si>
    <t>Артикул: 268237</t>
  </si>
  <si>
    <t>Артикул: 92905</t>
  </si>
  <si>
    <t>Артикул: 82483</t>
  </si>
  <si>
    <t>Артикул: 281153</t>
  </si>
  <si>
    <t>Артикул: 92583</t>
  </si>
  <si>
    <t>Артикул: 253638</t>
  </si>
  <si>
    <t>Артикул: 46706</t>
  </si>
  <si>
    <t>Артикул: 109520</t>
  </si>
  <si>
    <t>Артикул: 247292</t>
  </si>
  <si>
    <t>Артикул: 273334</t>
  </si>
  <si>
    <t>Артикул: 127324</t>
  </si>
  <si>
    <t>Артикул: 127777</t>
  </si>
  <si>
    <t>Артикул: 311354</t>
  </si>
  <si>
    <t>Артикул: 272029</t>
  </si>
  <si>
    <t>Артикул: 123208</t>
  </si>
  <si>
    <t>Артикул: 159280</t>
  </si>
  <si>
    <t>Артикул: 252156</t>
  </si>
  <si>
    <t>Артикул: 308205</t>
  </si>
  <si>
    <t>Артикул: 82686</t>
  </si>
  <si>
    <t>Артикул: 260611</t>
  </si>
  <si>
    <t>Артикул: 261403</t>
  </si>
  <si>
    <t>Артикул: 263866</t>
  </si>
  <si>
    <t>Артикул: 156648</t>
  </si>
  <si>
    <t>Артикул: 315009</t>
  </si>
  <si>
    <t>Артикул: 71242</t>
  </si>
  <si>
    <t>Артикул: 93912</t>
  </si>
  <si>
    <t>Артикул: 325848</t>
  </si>
  <si>
    <t>Артикул: 260969</t>
  </si>
  <si>
    <t>Артикул: 263004</t>
  </si>
  <si>
    <t>Артикул: 246340</t>
  </si>
  <si>
    <t>Артикул: 242489</t>
  </si>
  <si>
    <t>Артикул: 247706</t>
  </si>
  <si>
    <t>Артикул: 272901</t>
  </si>
  <si>
    <t>Артикул: 301763</t>
  </si>
  <si>
    <t>Артикул: 273315</t>
  </si>
  <si>
    <t>Артикул: 272063</t>
  </si>
  <si>
    <t>Артикул: 320704</t>
  </si>
  <si>
    <t>Артикул: 233333</t>
  </si>
  <si>
    <t>Артикул: 262110</t>
  </si>
  <si>
    <t>Артикул: 236092</t>
  </si>
  <si>
    <t>Артикул: 271728</t>
  </si>
  <si>
    <t>Артикул: 96999</t>
  </si>
  <si>
    <t>Артикул: 253377</t>
  </si>
  <si>
    <t>Артикул: 249186</t>
  </si>
  <si>
    <t>Артикул: 268713</t>
  </si>
  <si>
    <t>Артикул: 84974</t>
  </si>
  <si>
    <t>Артикул: 330829</t>
  </si>
  <si>
    <t>Артикул: 260750</t>
  </si>
  <si>
    <t>Артикул: 64490</t>
  </si>
  <si>
    <t>Артикул: 330920</t>
  </si>
  <si>
    <t>Артикул: 259808</t>
  </si>
  <si>
    <t>Артикул: 92190</t>
  </si>
  <si>
    <t>Артикул: 46708</t>
  </si>
  <si>
    <t>Артикул: 210317</t>
  </si>
  <si>
    <t>Артикул: 242146</t>
  </si>
  <si>
    <t>Артикул: 303090</t>
  </si>
  <si>
    <t>Артикул: 323210</t>
  </si>
  <si>
    <t>Артикул: 251083</t>
  </si>
  <si>
    <t>Артикул: 260978</t>
  </si>
  <si>
    <t>Артикул: 83102</t>
  </si>
  <si>
    <t>Артикул: 263107</t>
  </si>
  <si>
    <t>Артикул: 260449</t>
  </si>
  <si>
    <t>Артикул: 275427</t>
  </si>
  <si>
    <t>Артикул: 299913</t>
  </si>
  <si>
    <t>Артикул: 238736</t>
  </si>
  <si>
    <t>Артикул: 155665</t>
  </si>
  <si>
    <t>Артикул: 86393</t>
  </si>
  <si>
    <t>Артикул: 304131</t>
  </si>
  <si>
    <t>Артикул: 306791</t>
  </si>
  <si>
    <t>Артикул: 242709</t>
  </si>
  <si>
    <t>Артикул: 112601</t>
  </si>
  <si>
    <t>Артикул: 272920</t>
  </si>
  <si>
    <t>Артикул: 93975</t>
  </si>
  <si>
    <t>Артикул: 265567</t>
  </si>
  <si>
    <t>Артикул: 275476</t>
  </si>
  <si>
    <t>Артикул: 104503</t>
  </si>
  <si>
    <t>Артикул: 224773</t>
  </si>
  <si>
    <t>Артикул: 79025</t>
  </si>
  <si>
    <t>Артикул: 267874</t>
  </si>
  <si>
    <t>Артикул: 330898</t>
  </si>
  <si>
    <t>Артикул: 319224</t>
  </si>
  <si>
    <t>Артикул: 88056</t>
  </si>
  <si>
    <t>Артикул: 84730</t>
  </si>
  <si>
    <t>Артикул: 250992</t>
  </si>
  <si>
    <t>Артикул: 238820</t>
  </si>
  <si>
    <t>Артикул: 143925</t>
  </si>
  <si>
    <t>Артикул: 108752</t>
  </si>
  <si>
    <t>Артикул: 273322</t>
  </si>
  <si>
    <t>Артикул: 330348</t>
  </si>
  <si>
    <t>Артикул: 286525</t>
  </si>
  <si>
    <t>Артикул: 282000</t>
  </si>
  <si>
    <t>Артикул: 244019</t>
  </si>
  <si>
    <t>Артикул: 275579</t>
  </si>
  <si>
    <t>Артикул: 98506</t>
  </si>
  <si>
    <t>Артикул: 242535</t>
  </si>
  <si>
    <t>Артикул: 96864</t>
  </si>
  <si>
    <t>Артикул: 256276</t>
  </si>
  <si>
    <t>Артикул: 157353</t>
  </si>
  <si>
    <t>Артикул: 266009</t>
  </si>
  <si>
    <t>Артикул: 258224</t>
  </si>
  <si>
    <t>Артикул: 313425</t>
  </si>
  <si>
    <t>Артикул: 160423</t>
  </si>
  <si>
    <t>Артикул: 187580</t>
  </si>
  <si>
    <t>Артикул: 267756</t>
  </si>
  <si>
    <t>Артикул: 262559</t>
  </si>
  <si>
    <t>Артикул: 330843</t>
  </si>
  <si>
    <t>Артикул: 328002</t>
  </si>
  <si>
    <t>Артикул: 271322</t>
  </si>
  <si>
    <t>Артикул: 256686</t>
  </si>
  <si>
    <t>Артикул: 273514</t>
  </si>
  <si>
    <t>Артикул: 287360</t>
  </si>
  <si>
    <t>Артикул: 269407</t>
  </si>
  <si>
    <t>Артикул: 94736</t>
  </si>
  <si>
    <t>Артикул: 256073</t>
  </si>
  <si>
    <t>Артикул: 253745</t>
  </si>
  <si>
    <t>Артикул: 251334</t>
  </si>
  <si>
    <t>Артикул: 263611</t>
  </si>
  <si>
    <t>Артикул: 92376</t>
  </si>
  <si>
    <t>Артикул: 245770</t>
  </si>
  <si>
    <t>Артикул: 272958</t>
  </si>
  <si>
    <t>Артикул: 88748</t>
  </si>
  <si>
    <t>Артикул: 166703</t>
  </si>
  <si>
    <t>Артикул: 272223</t>
  </si>
  <si>
    <t>Артикул: 249585</t>
  </si>
  <si>
    <t>Артикул: 115310</t>
  </si>
  <si>
    <t>Артикул: 300012</t>
  </si>
  <si>
    <t>Артикул: 123189</t>
  </si>
  <si>
    <t>Артикул: 290346</t>
  </si>
  <si>
    <t>Артикул: 105160</t>
  </si>
  <si>
    <t>Артикул: 87696</t>
  </si>
  <si>
    <t>Артикул: 309522</t>
  </si>
  <si>
    <t>Артикул: 188386</t>
  </si>
  <si>
    <t>Артикул: 287374</t>
  </si>
  <si>
    <t>Артикул: 259911</t>
  </si>
  <si>
    <t>Артикул: 234537</t>
  </si>
  <si>
    <t>Артикул: 79042</t>
  </si>
  <si>
    <t>Артикул: 84549</t>
  </si>
  <si>
    <t>Артикул: 250613</t>
  </si>
  <si>
    <t>Артикул: 83395</t>
  </si>
  <si>
    <t>Артикул: 255028</t>
  </si>
  <si>
    <t>Артикул: 245146</t>
  </si>
  <si>
    <t>Артикул: 109638</t>
  </si>
  <si>
    <t>Артикул: 273213</t>
  </si>
  <si>
    <t>Артикул: 173643</t>
  </si>
  <si>
    <t>Артикул: 268270</t>
  </si>
  <si>
    <t>Артикул: 123196</t>
  </si>
  <si>
    <t>Артикул: 161141</t>
  </si>
  <si>
    <t>Артикул: 83523</t>
  </si>
  <si>
    <t>Артикул: 250772</t>
  </si>
  <si>
    <t>Артикул: 315048</t>
  </si>
  <si>
    <t>Артикул: 92581</t>
  </si>
  <si>
    <t>Артикул: 92369</t>
  </si>
  <si>
    <t>Артикул: 303598</t>
  </si>
  <si>
    <t>Артикул: 245029</t>
  </si>
  <si>
    <t>Артикул: 92522</t>
  </si>
  <si>
    <t>Артикул: 72708</t>
  </si>
  <si>
    <t>Артикул: 105594</t>
  </si>
  <si>
    <t>Артикул: 249174</t>
  </si>
  <si>
    <t>Артикул: 249601</t>
  </si>
  <si>
    <t>Артикул: 258211</t>
  </si>
  <si>
    <t>Артикул: 315555</t>
  </si>
  <si>
    <t>Артикул: 263596</t>
  </si>
  <si>
    <t>Артикул: 117309</t>
  </si>
  <si>
    <t>Артикул: 98602</t>
  </si>
  <si>
    <t>Артикул: 290469</t>
  </si>
  <si>
    <t>Артикул: 92402</t>
  </si>
  <si>
    <t>Артикул: 31261</t>
  </si>
  <si>
    <t>Артикул: 322457</t>
  </si>
  <si>
    <t>Артикул: 253637</t>
  </si>
  <si>
    <t>Артикул: 267878</t>
  </si>
  <si>
    <t>Артикул: 91020</t>
  </si>
  <si>
    <t>Артикул: 154205</t>
  </si>
  <si>
    <t>Артикул: 264879</t>
  </si>
  <si>
    <t>Артикул: 91343</t>
  </si>
  <si>
    <t>Артикул: 266549</t>
  </si>
  <si>
    <t>Артикул: 279551</t>
  </si>
  <si>
    <t>Артикул: 233348</t>
  </si>
  <si>
    <t>Артикул: 108511</t>
  </si>
  <si>
    <t>Артикул: 209262</t>
  </si>
  <si>
    <t>Артикул: 87522</t>
  </si>
  <si>
    <t>Артикул: 314496</t>
  </si>
  <si>
    <t>Артикул: 91787</t>
  </si>
  <si>
    <t>Артикул: 253803</t>
  </si>
  <si>
    <t>Артикул: 154301</t>
  </si>
  <si>
    <t>Артикул: 239413</t>
  </si>
  <si>
    <t>Артикул: 66237</t>
  </si>
  <si>
    <t>Артикул: 331948</t>
  </si>
  <si>
    <t>Артикул: 151996</t>
  </si>
  <si>
    <t>Артикул: 247594</t>
  </si>
  <si>
    <t>Артикул: 271970</t>
  </si>
  <si>
    <t>Артикул: 120229</t>
  </si>
  <si>
    <t>Артикул: 110213</t>
  </si>
  <si>
    <t>Артикул: 82539</t>
  </si>
  <si>
    <t>Артикул: 99984</t>
  </si>
  <si>
    <t>Артикул: 272463</t>
  </si>
  <si>
    <t>Артикул: 277596</t>
  </si>
  <si>
    <t>Артикул: 128404</t>
  </si>
  <si>
    <t>Артикул: 315554</t>
  </si>
  <si>
    <t>Артикул: 305948</t>
  </si>
  <si>
    <t>Артикул: 91959</t>
  </si>
  <si>
    <t>Артикул: 87028</t>
  </si>
  <si>
    <t>Артикул: 285385</t>
  </si>
  <si>
    <t>Артикул: 239421</t>
  </si>
  <si>
    <t>Артикул: 262701</t>
  </si>
  <si>
    <t>Артикул: 322861</t>
  </si>
  <si>
    <t>Артикул: 81684</t>
  </si>
  <si>
    <t>Артикул: 262557</t>
  </si>
  <si>
    <t>Артикул: 188866</t>
  </si>
  <si>
    <t>Артикул: 278720</t>
  </si>
  <si>
    <t>Артикул: 328538</t>
  </si>
  <si>
    <t>Артикул: 267623</t>
  </si>
  <si>
    <t>Артикул: 261378</t>
  </si>
  <si>
    <t>Артикул: 242449</t>
  </si>
  <si>
    <t>Артикул: 251758</t>
  </si>
  <si>
    <t>Артикул: 273071</t>
  </si>
  <si>
    <t>Артикул: 268269</t>
  </si>
  <si>
    <t>Артикул: 259066</t>
  </si>
  <si>
    <t>Артикул: 265871</t>
  </si>
  <si>
    <t>Артикул: 93981</t>
  </si>
  <si>
    <t>Артикул: 88844</t>
  </si>
  <si>
    <t>Артикул: 252308</t>
  </si>
  <si>
    <t>Артикул: 168004</t>
  </si>
  <si>
    <t>Артикул: 229112</t>
  </si>
  <si>
    <t>Артикул: 251717</t>
  </si>
  <si>
    <t>Артикул: 241444</t>
  </si>
  <si>
    <t>Артикул: 278790</t>
  </si>
  <si>
    <t>Артикул: 262478</t>
  </si>
  <si>
    <t>Артикул: 258394</t>
  </si>
  <si>
    <t>Артикул: 290331</t>
  </si>
  <si>
    <t>Артикул: 259773</t>
  </si>
  <si>
    <t>Артикул: 115101</t>
  </si>
  <si>
    <t>Артикул: 234255</t>
  </si>
  <si>
    <t>Артикул: 304772</t>
  </si>
  <si>
    <t>Артикул: 245451</t>
  </si>
  <si>
    <t>Артикул: 277609</t>
  </si>
  <si>
    <t>Артикул: 259932</t>
  </si>
  <si>
    <t>Артикул: 306609</t>
  </si>
  <si>
    <t>Артикул: 315004</t>
  </si>
  <si>
    <t>Артикул: 272649</t>
  </si>
  <si>
    <t>Артикул: 242657</t>
  </si>
  <si>
    <t>Артикул: 278173</t>
  </si>
  <si>
    <t>Артикул: 99858</t>
  </si>
  <si>
    <t>Артикул: 238717</t>
  </si>
  <si>
    <t>Артикул: 127771</t>
  </si>
  <si>
    <t>Артикул: 277318</t>
  </si>
  <si>
    <t>Артикул: 167840</t>
  </si>
  <si>
    <t>Артикул: 73805</t>
  </si>
  <si>
    <t>Артикул: 314434</t>
  </si>
  <si>
    <t>Артикул: 265907</t>
  </si>
  <si>
    <t>Артикул: 163373</t>
  </si>
  <si>
    <t>Артикул: 264669</t>
  </si>
  <si>
    <t>Артикул: 103883</t>
  </si>
  <si>
    <t>Артикул: 260984</t>
  </si>
  <si>
    <t>Артикул: 72496</t>
  </si>
  <si>
    <t>Артикул: 246288</t>
  </si>
  <si>
    <t>Артикул: 85879</t>
  </si>
  <si>
    <t>Артикул: 238855</t>
  </si>
  <si>
    <t>Артикул: 264096</t>
  </si>
  <si>
    <t>Артикул: 299898</t>
  </si>
  <si>
    <t>Артикул: 89076</t>
  </si>
  <si>
    <t>Артикул: 91348</t>
  </si>
  <si>
    <t>Артикул: 291237</t>
  </si>
  <si>
    <t>Артикул: 99993</t>
  </si>
  <si>
    <t>Артикул: 109627</t>
  </si>
  <si>
    <t>Артикул: 284884</t>
  </si>
  <si>
    <t>Артикул: 88950</t>
  </si>
  <si>
    <t>Артикул: 88214</t>
  </si>
  <si>
    <t>Артикул: 316201</t>
  </si>
  <si>
    <t>Артикул: 127874</t>
  </si>
  <si>
    <t>Артикул: 289900</t>
  </si>
  <si>
    <t>Артикул: 116181</t>
  </si>
  <si>
    <t>Артикул: 267882</t>
  </si>
  <si>
    <t>Артикул: 114172</t>
  </si>
  <si>
    <t>Артикул: 226585</t>
  </si>
  <si>
    <t>Артикул: 287369</t>
  </si>
  <si>
    <t>Артикул: 330914</t>
  </si>
  <si>
    <t>Артикул: 300270</t>
  </si>
  <si>
    <t>Артикул: 176728</t>
  </si>
  <si>
    <t>Артикул: 251088</t>
  </si>
  <si>
    <t>Артикул: 292363</t>
  </si>
  <si>
    <t>Артикул: 134012</t>
  </si>
  <si>
    <t>Артикул: 118752</t>
  </si>
  <si>
    <t>Артикул: 263614</t>
  </si>
  <si>
    <t>Артикул: 93225</t>
  </si>
  <si>
    <t>Артикул: 93149</t>
  </si>
  <si>
    <t>Артикул: 276979</t>
  </si>
  <si>
    <t>Артикул: 277038</t>
  </si>
  <si>
    <t>Артикул: 279855</t>
  </si>
  <si>
    <t>Артикул: 238144</t>
  </si>
  <si>
    <t>Артикул: 224855</t>
  </si>
  <si>
    <t>Артикул: 268559</t>
  </si>
  <si>
    <t>Артикул: 96539</t>
  </si>
  <si>
    <t>Артикул: 304526</t>
  </si>
  <si>
    <t>Артикул: 277317</t>
  </si>
  <si>
    <t>Артикул: 244130</t>
  </si>
  <si>
    <t>Артикул: 290350</t>
  </si>
  <si>
    <t>Артикул: 275624</t>
  </si>
  <si>
    <t>Артикул: 261277</t>
  </si>
  <si>
    <t>Артикул: 275816</t>
  </si>
  <si>
    <t>Артикул: 271325</t>
  </si>
  <si>
    <t>Артикул: 277340</t>
  </si>
  <si>
    <t>Артикул: 90319</t>
  </si>
  <si>
    <t>Артикул: 325851</t>
  </si>
  <si>
    <t>Артикул: 92154</t>
  </si>
  <si>
    <t>Артикул: 154178</t>
  </si>
  <si>
    <t>Артикул: 273317</t>
  </si>
  <si>
    <t>Артикул: 233666</t>
  </si>
  <si>
    <t>Артикул: 263865</t>
  </si>
  <si>
    <t>Артикул: 277616</t>
  </si>
  <si>
    <t>Артикул: 143918</t>
  </si>
  <si>
    <t>Артикул: 305910</t>
  </si>
  <si>
    <t>Артикул: 273992</t>
  </si>
  <si>
    <t>Артикул: 100094</t>
  </si>
  <si>
    <t>Артикул: 238798</t>
  </si>
  <si>
    <t>Артикул: 301702</t>
  </si>
  <si>
    <t>Артикул: 269019</t>
  </si>
  <si>
    <t>Артикул: 108685</t>
  </si>
  <si>
    <t>Артикул: 291472</t>
  </si>
  <si>
    <t>Артикул: 259618</t>
  </si>
  <si>
    <t>Артикул: 239418</t>
  </si>
  <si>
    <t>Артикул: 258859</t>
  </si>
  <si>
    <t>Артикул: 264700</t>
  </si>
  <si>
    <t>Артикул: 315032</t>
  </si>
  <si>
    <t>Артикул: 245180</t>
  </si>
  <si>
    <t>Артикул: 271440</t>
  </si>
  <si>
    <t>Артикул: 317059</t>
  </si>
  <si>
    <t>Артикул: 108128</t>
  </si>
  <si>
    <t>Артикул: 188853</t>
  </si>
  <si>
    <t>Артикул: 287384</t>
  </si>
  <si>
    <t>Артикул: 126678</t>
  </si>
  <si>
    <t>Артикул: 234867</t>
  </si>
  <si>
    <t>Артикул: 105111</t>
  </si>
  <si>
    <t>Артикул: 265889</t>
  </si>
  <si>
    <t>Артикул: 277653</t>
  </si>
  <si>
    <t>Артикул: 83422</t>
  </si>
  <si>
    <t>Артикул: 259821</t>
  </si>
  <si>
    <t>Артикул: 261178</t>
  </si>
  <si>
    <t>Артикул: 264548</t>
  </si>
  <si>
    <t>Артикул: 92076</t>
  </si>
  <si>
    <t>Артикул: 246314</t>
  </si>
  <si>
    <t>Артикул: 251583</t>
  </si>
  <si>
    <t>Артикул: 331314</t>
  </si>
  <si>
    <t>Артикул: 124850</t>
  </si>
  <si>
    <t>Артикул: 103992</t>
  </si>
  <si>
    <t>Артикул: 268571</t>
  </si>
  <si>
    <t>Артикул: 245573</t>
  </si>
  <si>
    <t>Артикул: 265902</t>
  </si>
  <si>
    <t>Артикул: 115979</t>
  </si>
  <si>
    <t>Артикул: 278702</t>
  </si>
  <si>
    <t>Артикул: 178558</t>
  </si>
  <si>
    <t>Артикул: 91906</t>
  </si>
  <si>
    <t>Артикул: 216353</t>
  </si>
  <si>
    <t>Артикул: 263808</t>
  </si>
  <si>
    <t>Артикул: 133851</t>
  </si>
  <si>
    <t>Артикул: 317978</t>
  </si>
  <si>
    <t>Артикул: 85871</t>
  </si>
  <si>
    <t>Артикул: 271971</t>
  </si>
  <si>
    <t>Артикул: 81973</t>
  </si>
  <si>
    <t>Артикул: 263623</t>
  </si>
  <si>
    <t>Артикул: 241712</t>
  </si>
  <si>
    <t>Артикул: 242634</t>
  </si>
  <si>
    <t>Артикул: 267172</t>
  </si>
  <si>
    <t>Артикул: 266180</t>
  </si>
  <si>
    <t>Артикул: 97239</t>
  </si>
  <si>
    <t>Артикул: 271532</t>
  </si>
  <si>
    <t>Артикул: 314284</t>
  </si>
  <si>
    <t>Артикул: 261461</t>
  </si>
  <si>
    <t>Артикул: 330836</t>
  </si>
  <si>
    <t>Артикул: 90212</t>
  </si>
  <si>
    <t>Артикул: 291465</t>
  </si>
  <si>
    <t>Артикул: 261483</t>
  </si>
  <si>
    <t>Артикул: 271326</t>
  </si>
  <si>
    <t>Артикул: 279516</t>
  </si>
  <si>
    <t>Артикул: 245727</t>
  </si>
  <si>
    <t>Артикул: 21063</t>
  </si>
  <si>
    <t>Артикул: 328121</t>
  </si>
  <si>
    <t>Артикул: 322908</t>
  </si>
  <si>
    <t>Артикул: 302427</t>
  </si>
  <si>
    <t>Артикул: 238731</t>
  </si>
  <si>
    <t>Артикул: 273507</t>
  </si>
  <si>
    <t>Артикул: 278724</t>
  </si>
  <si>
    <t>Артикул: 238732</t>
  </si>
  <si>
    <t>Артикул: 290399</t>
  </si>
  <si>
    <t>Артикул: 251720</t>
  </si>
  <si>
    <t>Артикул: 292272</t>
  </si>
  <si>
    <t>Артикул: 286597</t>
  </si>
  <si>
    <t>Артикул: 154236</t>
  </si>
  <si>
    <t>Артикул: 276897</t>
  </si>
  <si>
    <t>Артикул: 299780</t>
  </si>
  <si>
    <t>Артикул: 312641</t>
  </si>
  <si>
    <t>Артикул: 330851</t>
  </si>
  <si>
    <t>Артикул: 259828</t>
  </si>
  <si>
    <t>Артикул: 263357</t>
  </si>
  <si>
    <t>Артикул: 272233</t>
  </si>
  <si>
    <t>Артикул: 91078</t>
  </si>
  <si>
    <t>Артикул: 128535</t>
  </si>
  <si>
    <t>Артикул: 118728</t>
  </si>
  <si>
    <t>Артикул: 284879</t>
  </si>
  <si>
    <t>Артикул: 75345</t>
  </si>
  <si>
    <t>Артикул: 111094</t>
  </si>
  <si>
    <t>Артикул: 268710</t>
  </si>
  <si>
    <t>Артикул: 308077</t>
  </si>
  <si>
    <t>Артикул: 264682</t>
  </si>
  <si>
    <t>Артикул: 284891</t>
  </si>
  <si>
    <t>Артикул: 246529</t>
  </si>
  <si>
    <t>Артикул: 265644</t>
  </si>
  <si>
    <t>Артикул: 290541</t>
  </si>
  <si>
    <t>Артикул: 86633</t>
  </si>
  <si>
    <t>Артикул: 290358</t>
  </si>
  <si>
    <t>Артикул: 87451</t>
  </si>
  <si>
    <t>Артикул: 278926</t>
  </si>
  <si>
    <t>Артикул: 96563</t>
  </si>
  <si>
    <t>Артикул: 319219</t>
  </si>
  <si>
    <t>Артикул: 245460</t>
  </si>
  <si>
    <t>Артикул: 239412</t>
  </si>
  <si>
    <t>Артикул: 40998</t>
  </si>
  <si>
    <t>Артикул: 281167</t>
  </si>
  <si>
    <t>Артикул: 261355</t>
  </si>
  <si>
    <t>Артикул: 108832</t>
  </si>
  <si>
    <t>Артикул: 277840</t>
  </si>
  <si>
    <t>Артикул: 69315</t>
  </si>
  <si>
    <t>Артикул: 264495</t>
  </si>
  <si>
    <t>Артикул: 86854</t>
  </si>
  <si>
    <t>Артикул: 251618</t>
  </si>
  <si>
    <t>Артикул: 120388</t>
  </si>
  <si>
    <t>Артикул: 283571</t>
  </si>
  <si>
    <t>Артикул: 91340</t>
  </si>
  <si>
    <t>Артикул: 284280</t>
  </si>
  <si>
    <t>Артикул: 166771</t>
  </si>
  <si>
    <t>Артикул: 249012</t>
  </si>
  <si>
    <t>Артикул: 247253</t>
  </si>
  <si>
    <t>Артикул: 251011</t>
  </si>
  <si>
    <t>Артикул: 191129</t>
  </si>
  <si>
    <t>Артикул: 87015</t>
  </si>
  <si>
    <t>Артикул: 267875</t>
  </si>
  <si>
    <t>Артикул: 268243</t>
  </si>
  <si>
    <t>Артикул: 258851</t>
  </si>
  <si>
    <t>Артикул: 256038</t>
  </si>
  <si>
    <t>Артикул: 237867</t>
  </si>
  <si>
    <t>Артикул: 301759</t>
  </si>
  <si>
    <t>Артикул: 319222</t>
  </si>
  <si>
    <t>Артикул: 90159</t>
  </si>
  <si>
    <t>Артикул: 91021</t>
  </si>
  <si>
    <t>Артикул: 318295</t>
  </si>
  <si>
    <t>Артикул: 191100</t>
  </si>
  <si>
    <t>Артикул: 245177</t>
  </si>
  <si>
    <t>Артикул: 259134</t>
  </si>
  <si>
    <t>Артикул: 245717</t>
  </si>
  <si>
    <t>Артикул: 123089</t>
  </si>
  <si>
    <t>Артикул: 83517</t>
  </si>
  <si>
    <t>Артикул: 259124</t>
  </si>
  <si>
    <t>Артикул: 262605</t>
  </si>
  <si>
    <t>Артикул: 244093</t>
  </si>
  <si>
    <t>Артикул: 279697</t>
  </si>
  <si>
    <t>Артикул: 259918</t>
  </si>
  <si>
    <t>Артикул: 158473</t>
  </si>
  <si>
    <t>Артикул: 252011</t>
  </si>
  <si>
    <t>Артикул: 314389</t>
  </si>
  <si>
    <t>Артикул: 112334</t>
  </si>
  <si>
    <t>Артикул: 245195</t>
  </si>
  <si>
    <t>Артикул: 249235</t>
  </si>
  <si>
    <t>Артикул: 263871</t>
  </si>
  <si>
    <t>Артикул: 317072</t>
  </si>
  <si>
    <t>Артикул: 263320</t>
  </si>
  <si>
    <t>Артикул: 258220</t>
  </si>
  <si>
    <t>Артикул: 286147</t>
  </si>
  <si>
    <t>Артикул: 246434</t>
  </si>
  <si>
    <t>Артикул: 273518</t>
  </si>
  <si>
    <t>Артикул: 247425</t>
  </si>
  <si>
    <t>Артикул: 267032</t>
  </si>
  <si>
    <t>Артикул: 271329</t>
  </si>
  <si>
    <t>Артикул: 267060</t>
  </si>
  <si>
    <t>Артикул: 315487</t>
  </si>
  <si>
    <t>Артикул: 237866</t>
  </si>
  <si>
    <t>Артикул: 207098</t>
  </si>
  <si>
    <t>Артикул: 233326</t>
  </si>
  <si>
    <t>Артикул: 259878</t>
  </si>
  <si>
    <t>Артикул: 322436</t>
  </si>
  <si>
    <t>Артикул: 232783</t>
  </si>
  <si>
    <t>Артикул: 328037</t>
  </si>
  <si>
    <t>Артикул: 14607</t>
  </si>
  <si>
    <t>Артикул: 272025</t>
  </si>
  <si>
    <t>Артикул: 246243</t>
  </si>
  <si>
    <t>Артикул: 116539</t>
  </si>
  <si>
    <t>Артикул: 271409</t>
  </si>
  <si>
    <t>Артикул: 109461</t>
  </si>
  <si>
    <t>Артикул: 41555</t>
  </si>
  <si>
    <t>Артикул: 206290</t>
  </si>
  <si>
    <t>Артикул: 273374</t>
  </si>
  <si>
    <t>Артикул: 277171</t>
  </si>
  <si>
    <t>Артикул: 273825</t>
  </si>
  <si>
    <t>Артикул: 251427</t>
  </si>
  <si>
    <t>Артикул: 272924</t>
  </si>
  <si>
    <t>Артикул: 242153</t>
  </si>
  <si>
    <t>Артикул: 238712</t>
  </si>
  <si>
    <t>Артикул: 58725</t>
  </si>
  <si>
    <t>Артикул: 157662</t>
  </si>
  <si>
    <t>Артикул: 87523</t>
  </si>
  <si>
    <t>Артикул: 269021</t>
  </si>
  <si>
    <t>Артикул: 241687</t>
  </si>
  <si>
    <t>Артикул: 259915</t>
  </si>
  <si>
    <t>Артикул: 272229</t>
  </si>
  <si>
    <t>Артикул: 278059</t>
  </si>
  <si>
    <t>Артикул: 242496</t>
  </si>
  <si>
    <t>Артикул: 261633</t>
  </si>
  <si>
    <t>Артикул: 69731</t>
  </si>
  <si>
    <t>Артикул: 267921</t>
  </si>
  <si>
    <t>Артикул: 272784</t>
  </si>
  <si>
    <t>Артикул: 105142</t>
  </si>
  <si>
    <t>Артикул: 224850</t>
  </si>
  <si>
    <t>Артикул: 264701</t>
  </si>
  <si>
    <t>Артикул: 246388</t>
  </si>
  <si>
    <t>Артикул: 311575</t>
  </si>
  <si>
    <t>Артикул: 271286</t>
  </si>
  <si>
    <t>Артикул: 287392</t>
  </si>
  <si>
    <t>Артикул: 309514</t>
  </si>
  <si>
    <t>Артикул: 264666</t>
  </si>
  <si>
    <t>Артикул: 251271</t>
  </si>
  <si>
    <t>Артикул: 266738</t>
  </si>
  <si>
    <t>Артикул: 276027</t>
  </si>
  <si>
    <t>Артикул: 258374</t>
  </si>
  <si>
    <t>Артикул: 259968</t>
  </si>
  <si>
    <t>Артикул: 99084</t>
  </si>
  <si>
    <t>Артикул: 261227</t>
  </si>
  <si>
    <t>Артикул: 304134</t>
  </si>
  <si>
    <t>Артикул: 154187</t>
  </si>
  <si>
    <t>Артикул: 175069</t>
  </si>
  <si>
    <t>Артикул: 278079</t>
  </si>
  <si>
    <t>Артикул: 244074</t>
  </si>
  <si>
    <t>Артикул: 268625</t>
  </si>
  <si>
    <t>Артикул: 315354</t>
  </si>
  <si>
    <t>Артикул: 79016</t>
  </si>
  <si>
    <t>Артикул: 243977</t>
  </si>
  <si>
    <t>Артикул: 311356</t>
  </si>
  <si>
    <t>Артикул: 63067</t>
  </si>
  <si>
    <t>Артикул: 167705</t>
  </si>
  <si>
    <t>Артикул: 238751</t>
  </si>
  <si>
    <t>Артикул: 253718</t>
  </si>
  <si>
    <t>Артикул: 35923</t>
  </si>
  <si>
    <t>Артикул: 279858</t>
  </si>
  <si>
    <t>Артикул: 249479</t>
  </si>
  <si>
    <t>Артикул: 279436</t>
  </si>
  <si>
    <t>Артикул: 264875</t>
  </si>
  <si>
    <t>Артикул: 279846</t>
  </si>
  <si>
    <t>Артикул: 251396</t>
  </si>
  <si>
    <t>Артикул: 266230</t>
  </si>
  <si>
    <t>Артикул: 259082</t>
  </si>
  <si>
    <t>Артикул: 315560</t>
  </si>
  <si>
    <t>Артикул: 266038</t>
  </si>
  <si>
    <t>Артикул: 263285</t>
  </si>
  <si>
    <t>Артикул: 267915</t>
  </si>
  <si>
    <t>Артикул: 232757</t>
  </si>
  <si>
    <t>Артикул: 280656</t>
  </si>
  <si>
    <t>Артикул: 32994</t>
  </si>
  <si>
    <t>Артикул: 230445</t>
  </si>
  <si>
    <t>Артикул: 251273</t>
  </si>
  <si>
    <t>Артикул: 275606</t>
  </si>
  <si>
    <t>Артикул: 310012</t>
  </si>
  <si>
    <t>Артикул: 273338</t>
  </si>
  <si>
    <t>Артикул: 52602</t>
  </si>
  <si>
    <t>Артикул: 188185</t>
  </si>
  <si>
    <t>Артикул: 325817</t>
  </si>
  <si>
    <t>Артикул: 318777</t>
  </si>
  <si>
    <t>Артикул: 167074</t>
  </si>
  <si>
    <t>Артикул: 91958</t>
  </si>
  <si>
    <t>Артикул: 242708</t>
  </si>
  <si>
    <t>Артикул: 242011</t>
  </si>
  <si>
    <t>Артикул: 105307</t>
  </si>
  <si>
    <t>Артикул: 318255</t>
  </si>
  <si>
    <t>Артикул: 206674</t>
  </si>
  <si>
    <t>Артикул: 94003</t>
  </si>
  <si>
    <t>Артикул: 244092</t>
  </si>
  <si>
    <t>Артикул: 233132</t>
  </si>
  <si>
    <t>Артикул: 74105</t>
  </si>
  <si>
    <t>Артикул: 75758</t>
  </si>
  <si>
    <t>Артикул: 249209</t>
  </si>
  <si>
    <t>Артикул: 84229</t>
  </si>
  <si>
    <t>Артикул: 88209</t>
  </si>
  <si>
    <t>Артикул: 269752</t>
  </si>
  <si>
    <t>Артикул: 263184</t>
  </si>
  <si>
    <t>Артикул: 262600</t>
  </si>
  <si>
    <t>Артикул: 267650</t>
  </si>
  <si>
    <t>Артикул: 92501</t>
  </si>
  <si>
    <t>Артикул: 300007</t>
  </si>
  <si>
    <t>Артикул: 261371</t>
  </si>
  <si>
    <t>Артикул: 224778</t>
  </si>
  <si>
    <t>Артикул: 300278</t>
  </si>
  <si>
    <t>Артикул: 133831</t>
  </si>
  <si>
    <t>Артикул: 235023</t>
  </si>
  <si>
    <t>Артикул: 245815</t>
  </si>
  <si>
    <t>Артикул: 249136</t>
  </si>
  <si>
    <t>Артикул: 84149</t>
  </si>
  <si>
    <t>Артикул: 330847</t>
  </si>
  <si>
    <t>Артикул: 71878</t>
  </si>
  <si>
    <t>Артикул: 309600</t>
  </si>
  <si>
    <t>Артикул: 93234</t>
  </si>
  <si>
    <t>Артикул: 261370</t>
  </si>
  <si>
    <t>Артикул: 259701</t>
  </si>
  <si>
    <t>Артикул: 253156</t>
  </si>
  <si>
    <t>Артикул: 236389</t>
  </si>
  <si>
    <t>Артикул: 105106</t>
  </si>
  <si>
    <t>Артикул: 310746</t>
  </si>
  <si>
    <t>Артикул: 263403</t>
  </si>
  <si>
    <t>Артикул: 319226</t>
  </si>
  <si>
    <t>Артикул: 246169</t>
  </si>
  <si>
    <t>Артикул: 290306</t>
  </si>
  <si>
    <t>Артикул: 251607</t>
  </si>
  <si>
    <t>Артикул: 251059</t>
  </si>
  <si>
    <t>Артикул: 284015</t>
  </si>
  <si>
    <t>Артикул: 330983</t>
  </si>
  <si>
    <t>Артикул: 278794</t>
  </si>
  <si>
    <t>Артикул: 88944</t>
  </si>
  <si>
    <t>Артикул: 272685</t>
  </si>
  <si>
    <t>Артикул: 89736</t>
  </si>
  <si>
    <t>Артикул: 263305</t>
  </si>
  <si>
    <t>Артикул: 91976</t>
  </si>
  <si>
    <t>Артикул: 245083</t>
  </si>
  <si>
    <t>Артикул: 278025</t>
  </si>
  <si>
    <t>Артикул: 260985</t>
  </si>
  <si>
    <t>Артикул: 157681</t>
  </si>
  <si>
    <t>Артикул: 246283</t>
  </si>
  <si>
    <t>Артикул: 284150</t>
  </si>
  <si>
    <t>Артикул: 271337</t>
  </si>
  <si>
    <t>Артикул: 242681</t>
  </si>
  <si>
    <t>Артикул: 271283</t>
  </si>
  <si>
    <t>Артикул: 103707</t>
  </si>
  <si>
    <t>Артикул: 266712</t>
  </si>
  <si>
    <t>Артикул: 94012</t>
  </si>
  <si>
    <t>Артикул: 241256</t>
  </si>
  <si>
    <t>Артикул: 249496</t>
  </si>
  <si>
    <t>Артикул: 218419</t>
  </si>
  <si>
    <t>Артикул: 251591</t>
  </si>
  <si>
    <t>Артикул: 290608</t>
  </si>
  <si>
    <t>Артикул: 273407</t>
  </si>
  <si>
    <t>Артикул: 83480</t>
  </si>
  <si>
    <t>Артикул: 41577</t>
  </si>
  <si>
    <t>Артикул: 282001</t>
  </si>
  <si>
    <t>Артикул: 254860</t>
  </si>
  <si>
    <t>Артикул: 312630</t>
  </si>
  <si>
    <t>Артикул: 267024</t>
  </si>
  <si>
    <t>Артикул: 97263</t>
  </si>
  <si>
    <t>Артикул: 304127</t>
  </si>
  <si>
    <t>Артикул: 106217</t>
  </si>
  <si>
    <t>Артикул: 243990</t>
  </si>
  <si>
    <t>Артикул: 290450</t>
  </si>
  <si>
    <t>Артикул: 256046</t>
  </si>
  <si>
    <t>Артикул: 218418</t>
  </si>
  <si>
    <t>Артикул: 303096</t>
  </si>
  <si>
    <t>Артикул: 97893</t>
  </si>
  <si>
    <t>Артикул: 273065</t>
  </si>
  <si>
    <t>Артикул: 268265</t>
  </si>
  <si>
    <t>Артикул: 275426</t>
  </si>
  <si>
    <t>Артикул: 242456</t>
  </si>
  <si>
    <t>Артикул: 300011</t>
  </si>
  <si>
    <t>Артикул: 268231</t>
  </si>
  <si>
    <t>Артикул: 277890</t>
  </si>
  <si>
    <t>Артикул: 262452</t>
  </si>
  <si>
    <t>Артикул: 208087</t>
  </si>
  <si>
    <t>Артикул: 248952</t>
  </si>
  <si>
    <t>Артикул: 253744</t>
  </si>
  <si>
    <t>Артикул: 247503</t>
  </si>
  <si>
    <t>Артикул: 143942</t>
  </si>
  <si>
    <t>Артикул: 267890</t>
  </si>
  <si>
    <t>Артикул: 232785</t>
  </si>
  <si>
    <t>Артикул: 277643</t>
  </si>
  <si>
    <t>Артикул: 188883</t>
  </si>
  <si>
    <t>Артикул: 328537</t>
  </si>
  <si>
    <t>Артикул: 273325</t>
  </si>
  <si>
    <t>Артикул: 267171</t>
  </si>
  <si>
    <t>Артикул: 241694</t>
  </si>
  <si>
    <t>Артикул: 265837</t>
  </si>
  <si>
    <t>Артикул: 272696</t>
  </si>
  <si>
    <t>Артикул: 92454</t>
  </si>
  <si>
    <t>Артикул: 313176</t>
  </si>
  <si>
    <t>Артикул: 267031</t>
  </si>
  <si>
    <t>Артикул: 123098</t>
  </si>
  <si>
    <t>Артикул: 128592</t>
  </si>
  <si>
    <t>Артикул: 116074</t>
  </si>
  <si>
    <t>Артикул: 267901</t>
  </si>
  <si>
    <t>Артикул: 91967</t>
  </si>
  <si>
    <t>Артикул: 250773</t>
  </si>
  <si>
    <t>Артикул: 273101</t>
  </si>
  <si>
    <t>Артикул: 290445</t>
  </si>
  <si>
    <t>Артикул: 92758</t>
  </si>
  <si>
    <t>Артикул: 254024</t>
  </si>
  <si>
    <t>Артикул: 277183</t>
  </si>
  <si>
    <t>Артикул: 236218</t>
  </si>
  <si>
    <t>Артикул: 273290</t>
  </si>
  <si>
    <t>Артикул: 268256</t>
  </si>
  <si>
    <t>Артикул: 245136</t>
  </si>
  <si>
    <t>Артикул: 234529</t>
  </si>
  <si>
    <t>Артикул: 84835</t>
  </si>
  <si>
    <t>Артикул: 301721</t>
  </si>
  <si>
    <t>Артикул: 276982</t>
  </si>
  <si>
    <t>Артикул: 120391</t>
  </si>
  <si>
    <t>Артикул: 331495</t>
  </si>
  <si>
    <t>Артикул: 81632</t>
  </si>
  <si>
    <t>Артикул: 251457</t>
  </si>
  <si>
    <t>Артикул: 83127</t>
  </si>
  <si>
    <t>Артикул: 280608</t>
  </si>
  <si>
    <t>Артикул: 286524</t>
  </si>
  <si>
    <t>Артикул: 245438</t>
  </si>
  <si>
    <t>Артикул: 83065</t>
  </si>
  <si>
    <t>Артикул: 194938</t>
  </si>
  <si>
    <t>Артикул: 272311</t>
  </si>
  <si>
    <t>Артикул: 249226</t>
  </si>
  <si>
    <t>Артикул: 86382</t>
  </si>
  <si>
    <t>Артикул: 89942</t>
  </si>
  <si>
    <t>Артикул: 93979</t>
  </si>
  <si>
    <t>Артикул: 276959</t>
  </si>
  <si>
    <t>Артикул: 252132</t>
  </si>
  <si>
    <t>Артикул: 247616</t>
  </si>
  <si>
    <t>Артикул: 273633</t>
  </si>
  <si>
    <t>Артикул: 245247</t>
  </si>
  <si>
    <t>Артикул: 261183</t>
  </si>
  <si>
    <t>Артикул: 261990</t>
  </si>
  <si>
    <t>Артикул: 314286</t>
  </si>
  <si>
    <t>Артикул: 65775</t>
  </si>
  <si>
    <t>Артикул: 157702</t>
  </si>
  <si>
    <t>Артикул: 263804</t>
  </si>
  <si>
    <t>Артикул: 260694</t>
  </si>
  <si>
    <t>Артикул: 271915</t>
  </si>
  <si>
    <t>Артикул: 261255</t>
  </si>
  <si>
    <t>Артикул: 84584</t>
  </si>
  <si>
    <t>Артикул: 272141</t>
  </si>
  <si>
    <t>Артикул: 277989</t>
  </si>
  <si>
    <t>Артикул: 88720</t>
  </si>
  <si>
    <t>Артикул: 274034</t>
  </si>
  <si>
    <t>Артикул: 315484</t>
  </si>
  <si>
    <t>Артикул: 257717</t>
  </si>
  <si>
    <t>Артикул: 251008</t>
  </si>
  <si>
    <t>Артикул: 282786;Кольцо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1.6г;Кольцо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</si>
  <si>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209254;Шейное укр., вставка:  Сталь;    
;Шейное укр., вставка:  Сталь;</t>
  </si>
  <si>
    <t>Артикул: 252289;Подвеска    
Серебро 925 пробы.;Вес изделия: 1.45г;Подвеска    
Серебро 925 пробы.</t>
  </si>
  <si>
    <t>Артикул: 45278;Браслет    
Розовое золото 585 пробы.
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2.54г;Браслет    
Розовое золото 585 пробы.;За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</si>
  <si>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246168;Серьги    
Серебро 925 пробы.;Вес изделия: 1.65г;Серьги    
Серебро 925 пробы.</t>
  </si>
  <si>
    <t>Артикул: 165862;Браслет    _x000D_
Серебро 925 пробы.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6.62г;Браслет    _x000D_
Серебро 925 пробы.;«Гарибальди»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</si>
  <si>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257854;Браслет    
Серебро 925 пробы.;Вес изделия: 9.29г;Браслет    
Серебро 925 пробы.</t>
  </si>
  <si>
    <t>Артикул: 79978;Шейное укр.    
Розовое золото 585 пробы.;Вес изделия: 6.86г;Шейное укр.    
Розовое золото 585 пробы.</t>
  </si>
  <si>
    <t>Артикул: 265968;Серьги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0.68г;Серьги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</si>
  <si>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292054;Серьги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2.52г;Серьги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</si>
  <si>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75760;Подвеска    
Розовое золото 585 пробы.;Вес изделия: 0.97г;Подвеска    
Розовое золото 585 пробы.</t>
  </si>
  <si>
    <t>Артикул: 259829;Серьги    
Серебро 925 пробы.;Вес изделия: 2.37г;Серьги    
Серебро 925 пробы.</t>
  </si>
  <si>
    <t>Артикул: 251029;Кольцо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1.85г;Кольцо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</si>
  <si>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332303;Кольцо    
Розовое золото 585 пробы.;Вес изделия: 3.51г;Кольцо    
Розовое золото 585 пробы.</t>
  </si>
  <si>
    <t>Артикул: 79506;Браслет    
Розовое золото 585 пробы.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 
Плетение "Нонна" прочное и оригинальное. Его секрет состоит в том, что в больших звеньях расположены маленькие элементы. Они скрепляются между собой крест на крест и выглядят объемно и стильно._x000D_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2.22г;Браслет    
Розовое золото 585 пробы.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предметами.;Плетение "Нонна" прочное и оригинальное. Его секрет состоит в том, что в больших звеньях расположены маленькие элементы. Они скрепляются между собой крест на крест и выглядят объемно и стильно._x000D_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</si>
  <si>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87636;Функции: Время, секунда, Дата
Форма корпуса: Круглая
Механизм: Япония
Материал корпуса: Неометалл Zamak
Диаметр корпуса: 39 мм
Материал браслета: Кожа
Водонепроницаемость: 3 bar (30 m/99 ft)
Для кого: Учителю
Гарантийный срок: 12 месяцев;Часы ГОСТ 26272-98; японский кварц. механизм</t>
  </si>
  <si>
    <t>Артикул: 257562;Браслет, вставка:  элемент из недрагоценного мет.;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подходящее.;Браслет, вставка:  элемент из недрагоценного мет.;;Мужские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</si>
  <si>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100485;Колье, вставка:  текстиль;    
Розовое золото 585 пробы.;Вес изделия: 0.87г;Колье, вставка:  текстиль;    
Розовое золото 585 пробы.</t>
  </si>
  <si>
    <t>Артикул: 89562;Подвеска    _x000D_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1.85г;Подвеска    _x000D_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</si>
  <si>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264731;Шейное укр.    
Серебро 925 пробы.;Вес изделия: 11.26г;Шейное укр.    
Серебро 925 пробы.</t>
  </si>
  <si>
    <t>Артикул: 276727;Функции: секундная стрелка, Дата
Форма корпуса: Круглая
Механизм: Япония
Материал корпуса: Нержавеющая сталь 316L
Диаметр корпуса: 42 мм
Материал браслета: Силикон
Водонепроницаемость: 3 bar (30 m/99 ft)
Для кого: Мужчинам
Гарантийный срок: 24 месяца;Часы, вставка:  Сталь; ГОСТ 26272-98; кварц. механизм;</t>
  </si>
  <si>
    <t>Артикул: 307692;Серьги    
Серебро 925 пробы.;Вес изделия: 1.82г;Серьги    
Серебро 925 пробы.</t>
  </si>
  <si>
    <t>Артикул: 246380;Шейное укр.    
Серебро 925 пробы.;Вес изделия: 3.12г;Шейное укр.    
Серебро 925 пробы.</t>
  </si>
  <si>
    <t>Артикул: 268902;Серьги    
Серебро 925 пробы.;Вес изделия: 4.62г;Серьги    
Серебро 925 пробы.</t>
  </si>
  <si>
    <t>Артикул: 158427;Браслет    
Серебро 925 пробы.;Вес изделия: 6.04г;Браслет    
Серебро 925 пробы.</t>
  </si>
  <si>
    <t>Артикул: 89029;Серьги    
Серебро 925 пробы.;Вес изделия: 2.56г;Серьги    
Серебро 925 пробы.</t>
  </si>
  <si>
    <t>Артикул: 276969;Серьги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2.77г;Серьги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</si>
  <si>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299557;Серьги    
Розовое золото 585 пробы.
Звезда — это одна из самых популярных форм в украшениях, которая имеет разные значения во многих культурах. Прежде всего, звезда символизирует соединение стихий, мечты и счастье, во-вторых, каждая девушка мечтает о «звездочке с неба» в знак подтверждения искренности чувств._x000D_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материнство.;Вес изделия: 2.09г;Серьги    
Розовое золото 585 пробы.;Звезда — это одна из самых популярных форм в украшениях, которая имеет разные значения во многих культурах. Прежде всего, звезда символизирует соединение стихий, мечты и счастье, во-вторых, каждая девушка мечтает о «звездочке с неба» в знак подтверждения искренности чувств._x000D_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t>
  </si>
  <si>
    <t>Артикул: 90737;Кольцо    
Серебро 925 пробы.;Вес изделия: 7.63г;Кольцо    
Серебро 925 пробы.</t>
  </si>
  <si>
    <t>Артикул: 232787;Кольцо    
Серебро 925 пробы.;Вес изделия: 5.2г;Кольцо    
Серебро 925 пробы.</t>
  </si>
  <si>
    <t>Артикул: 330994;Кольцо    
Розовое золото 585 пробы.;Вес изделия: 2.0г;Кольцо    
Розовое золото 585 пробы.</t>
  </si>
  <si>
    <t>Артикул: 188751;Серьги    
Серебро 875 пробы.;Вес изделия: 2.54г;Серьги    
Серебро 875 пробы.</t>
  </si>
  <si>
    <t>Артикул: 236205;Подвеска    
Серебро 925 пробы.;Вес изделия: 2.94г;Подвеска    
Серебро 925 пробы.</t>
  </si>
  <si>
    <t>Артикул: 278126;Подвеска    _x000D_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0.61г;Подвеска    _x000D_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</si>
  <si>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266539;Серьги    
Серебро 925 пробы.;Вес изделия: 2.17г;Серьги    
Серебро 925 пробы.</t>
  </si>
  <si>
    <t>Артикул: 308707;Подвеска    
Розовое золото 585 пробы.;Вес изделия: 0.83г;Подвеска    
Розовое золото 585 пробы.</t>
  </si>
  <si>
    <t>Артикул: 114157;Браслет    
Розовое золото 585 пробы.
Кроме основных видов плетения цепей существует большое количество фантазийных. Они могут брать отдельные элементы из устоявшихся старых техник и добавлять что-то свое, или же быть полностью самобытными и уникальными._x000D_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7.15г;Браслет    
Розовое золото 585 пробы.;Кроме основных видов плетения цепей существует большое количество фантазийных. Они могут брать отдельные элементы из устоявшихся старых техник и добавлять что-то свое, или же быть полностью самобытными и уникальными._x000D_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</si>
  <si>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259813;Шейное укр.    
Серебро 925 пробы.;Вес изделия: 25.77г;Шейное укр.    
Серебро 925 пробы.</t>
  </si>
  <si>
    <t>Артикул: 87521;Браслет, вставка:  нат.кожа;    
Серебро 925 пробы.
Мягкий браслет "змейка" из натуральной, плетенной кожи плюс надежный замок из серебра 925 пробы не оставят ни кого равнодушными.;Вес изделия: 4.39г;Браслет, вставка:  нат.кожа;    
Серебро 925 пробы.;Мягкий браслет "змейка" из натуральной, плетенной кожи плюс надежный замок из серебра 925 пробы не оставят ни кого равнодушными.</t>
  </si>
  <si>
    <t>Артикул: 83220;Браслет    
Серебро 925 пробы.;Вес изделия: 15.8г;Браслет    
Серебро 925 пробы.</t>
  </si>
  <si>
    <t>Артикул: 238745;Шейное укр.    
Желтое золото 585 пробы.;Вес изделия: 4.39г;Шейное укр.    
Желтое золото 585 пробы.</t>
  </si>
  <si>
    <t>Артикул: 258299;Серьги    
Желтое золото 585 пробы.;Вес изделия: 3.85г;Серьги    
Желтое золото 585 пробы.</t>
  </si>
  <si>
    <t>Артикул: 276023;Браслет    _x000D_
Серебро 925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4.63г;Браслет    _x000D_
Серебро 925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</si>
  <si>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284953;Серьги    
Розовое золото 585 пробы.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материнство.;Вес изделия: 1.25г;Серьги    
Розовое золото 585 пробы.;Круг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t>
  </si>
  <si>
    <t>Артикул: 91344;Шейное укр.    
Серебро 925 пробы.;Вес изделия: 11.83г;Шейное укр.    
Серебро 925 пробы.</t>
  </si>
  <si>
    <t>Артикул: 273340;Серьги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1.95г;Серьги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</si>
  <si>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264482;Шейное укр.    
Серебро 925 пробы.;Вес изделия: 3.37г;Шейное укр.    
Серебро 925 пробы.</t>
  </si>
  <si>
    <t>Артикул: 98308;Функции: секундная стрелка, 12/24 часовой формат времени, Хронограф, Дата
Диаметр корпуса: 44 мм
Материал корпуса: Нержавеющая сталь 316L
Гарантийный срок: 24 месяца
Форма корпуса: Круглая
Материал браслета: Нержавеющая сталь 316L
Механизм: Япония
Для кого: Мужчинам
Водонепроницаемость: 10 bar (100 m/330 ft);Часы ГОСТ 26272-98; японский кварц. механизм</t>
  </si>
  <si>
    <t>Артикул: 251995;Шейное укр.    
Серебро 925 пробы.;Вес изделия: 25.03г;Шейное укр.    
Серебро 925 пробы.</t>
  </si>
  <si>
    <t>Артикул: 245616;Серьги    
Серебро 925 пробы.;Вес изделия: 8.22г;Серьги    
Серебро 925 пробы.</t>
  </si>
  <si>
    <t>Артикул: 324309;Кольцо    
Желтое золото 585 пробы.;Вес изделия: 1.01г;Кольцо    
Желтое золото 585 пробы.</t>
  </si>
  <si>
    <t>Артикул: 268951;Серьги    
Розовое золото 585 пробы.;Вес изделия: 0.91г;Серьги    
Розовое золото 585 пробы.</t>
  </si>
  <si>
    <t>Артикул: 91890;Браслет    
Желтое золото 585 пробы.
Массивные цепи - любимые украшения Итальянских модниц. Украшение из золота 585 пробы лимонного оттенка, так популярного в Европе. SUNLIGHT - будьте в тренде!;Вес изделия: 6.66г;Браслет    
Желтое золото 585 пробы.;Массивные цепи - любимые украшения Итальянских модниц. Украшение из золота 585 пробы лимонного оттенка, так популярного в Европе. SUNLIGHT - будьте в тренде!</t>
  </si>
  <si>
    <t>Артикул: 96483;Серьги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2.77г;Серьги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</si>
  <si>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242309;Серьги    
Желтое золото 585 пробы.
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Украшение из золота 585 пробы лимонного оттенка, так популярного в Европе.;Вес изделия: 1.59г;Серьги    
Желтое золото 585 пробы.;Эти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Украшение из золота 585 пробы лимонного оттенка, так популярного в Европе.</t>
  </si>
  <si>
    <t>Артикул: 88454;Серьги    
Серебро 925 пробы.;Вес изделия: 3.16г;Серьги    
Серебро 925 пробы.</t>
  </si>
  <si>
    <t>Артикул: 278927;Серьги    
Желтое золото 585 пробы.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желанию._x000D_
Ромб - и треугольник являются денежными символами. Подарки с этими знаками говорят о том, что вы желаете человеку благосостояния, обилия, достатка.;Вес изделия: 2.77г;Серьги    
Желтое золото 585 пробы.;Конго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желанию._x000D_
Ромб - и треугольник являются денежными символами. Подарки с этими знаками говорят о том, что вы желаете человеку благосостояния, обилия, достатка.</t>
  </si>
  <si>
    <t>Артикул: 330911;Цепь ручной работы.   
Серебро 925 пробы.;Вес изделия: 31.42г;Цепь ручной работы.   
Серебро 925 пробы.</t>
  </si>
  <si>
    <t>Артикул: 243997;Серьги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2.58г;Серьги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</si>
  <si>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90448;Серьги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2.52г;Серьги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</si>
  <si>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241341;Серьги    
Серебро 925 пробы.;Вес изделия: 2.28г;Серьги    
Серебро 925 пробы.</t>
  </si>
  <si>
    <t>Артикул: 262598;Гарантийный срок: 24 месяца
Механизм: Япония
Материал браслета: Нержавеющая сталь 316L
Для кого: Женщинам
Функции: 12/24 часовой формат времени, секундная стрелка, Дата, День недели
Диаметр корпуса: 35 мм
Материал корпуса: Нержавеющая сталь 316L
Форма корпуса: Круглая
Водонепроницаемость: 10 bar (100 m/330 ft);Часы ГОСТ 26272-98; японский кварц. механизм</t>
  </si>
  <si>
    <t>Артикул: 85869;Серьги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0.82г;Серьги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</si>
  <si>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242662;Серьги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0.81г;Серьги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</si>
  <si>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300766;Серьги    
Серебро 925 пробы.;Вес изделия: 7.54г;Серьги    
Серебро 925 пробы.</t>
  </si>
  <si>
    <t>Артикул: 271585;Серьги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1.64г;Серьги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</si>
  <si>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308827;Кольцо    
Серебро 925 пробы.;Вес изделия: 2.42г;Кольцо    
Серебро 925 пробы.</t>
  </si>
  <si>
    <t>Артикул: 257807;Браслет    
Серебро 925 пробы.;Вес изделия: 9.0г;Браслет    
Серебро 925 пробы.</t>
  </si>
  <si>
    <t>Артикул: 125809;Серьги    
Серебро 925 пробы.;Вес изделия: 3.42г;Серьги    
Серебро 925 пробы.</t>
  </si>
  <si>
    <t>Артикул: 235979;Серьги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4.29г;Серьги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</si>
  <si>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267884;Серьги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0.73г;Серьги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</si>
  <si>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214258;Брелок, вставка:  Сталь;    
;Брелок, вставка:  Сталь;</t>
  </si>
  <si>
    <t>Артикул: 290293;Гарантийный срок: 6 месяцев
Механизм: Япония
Функции: Дата, Время, секунда
Материал корпуса: Неометалл Zamak
Материал браслета: Кожа
Диаметр корпуса: 33 мм
Для кого: Женщинам
Форма корпуса: Круглая
Водонепроницаемость: 5 bar (50 m/165 ft);Часы ГОСТ 26272-98; японский кварц. механизм</t>
  </si>
  <si>
    <t>Артикул: 237883;Кольцо    
Серебро 925 пробы.;Вес изделия: 6.32г;Кольцо    
Серебро 925 пробы.</t>
  </si>
  <si>
    <t>Артикул: 166998;Вставка для браслета    
;Вставка для браслета</t>
  </si>
  <si>
    <t>Артикул: 284140;Подвеска    _x000D_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1.3г;Подвеска    _x000D_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</si>
  <si>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309516;Серьги    
Серебро 925 пробы.;Вес изделия: 12.29г;Серьги    
Серебро 925 пробы.</t>
  </si>
  <si>
    <t>Артикул: 85215;Серьги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1.45г;Серьги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</si>
  <si>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272621;Шейное укр.    
Серебро 925 пробы.;Вес изделия: 6.5г;Шейное укр.    
Серебро 925 пробы.</t>
  </si>
  <si>
    <t>Артикул: 285310;Серьги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1.8г;Серьги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</si>
  <si>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304335;Подвеска    
Розовое золото 585 пробы.;Вес изделия: 0.94г;Подвеска    
Розовое золото 585 пробы.</t>
  </si>
  <si>
    <t>Артикул: 234089;Шейное укр.    
Серебро 925 пробы.;Вес изделия: 1.84г;Шейное укр.    
Серебро 925 пробы.</t>
  </si>
  <si>
    <t>Артикул: 267820;Браслет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1.28г;Браслет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</si>
  <si>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89017;Серьги    
Серебро 925 пробы.;Вес изделия: 2.16г;Серьги    
Серебро 925 пробы.</t>
  </si>
  <si>
    <t>Артикул: 247592;Серьги    
Серебро 925 пробы.;Вес изделия: 9.07г;Серьги    
Серебро 925 пробы.</t>
  </si>
  <si>
    <t>Артикул: 301563;Кольцо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1.04г;Кольцо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</si>
  <si>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90726;Серьги, вставка:  элемент из недрагоценного мет.;    
;Серьги, вставка:  элемент из недрагоценного мет.;</t>
  </si>
  <si>
    <t>Артикул: 273508;Серьга    
Серебро 925 пробы.;Вес изделия: 0.42г;Серьга    
Серебро 925 пробы.</t>
  </si>
  <si>
    <t>Артикул: 92828;Подвеска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1.14г;Подвеска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</si>
  <si>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277182;Кольцо    
Розовое золото 585 пробы.;Вес изделия: 1.37г;Кольцо    
Розовое золото 585 пробы.</t>
  </si>
  <si>
    <t>Артикул: 82996;Серьги    
Розовое золото 585 пробы.
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casual.;Вес изделия: 1.0г;Серьги    
Розовое золото 585 пробы.;Эти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t>
  </si>
  <si>
    <t>Артикул: 259084;Браслет,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подходящее.;Браслет,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</si>
  <si>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261422;Серьги    
Серебро 925 пробы.;Вес изделия: 3.3г;Серьги    
Серебро 925 пробы.</t>
  </si>
  <si>
    <t>Артикул: 246289;Серьги    
Серебро 925 пробы.;Вес изделия: 2.02г;Серьги    
Серебро 925 пробы.</t>
  </si>
  <si>
    <t>Артикул: 236158;Кольцо    
Серебро 925 пробы.;Вес изделия: 3.69г;Кольцо    
Серебро 925 пробы.</t>
  </si>
  <si>
    <t>Артикул: 277180;Подвеска    
Желтое золото 585 пробы.;Вес изделия: 0.84г;Подвеска    
Желтое золото 585 пробы.</t>
  </si>
  <si>
    <t>Артикул: 274651;Брошь, вставка:  элемент из недрагоценного мет.;    
Серебро 925 пробы.;Вес изделия: 1.0г;Брошь, вставка:  элемент из недрагоценного мет.;    
Серебро 925 пробы.</t>
  </si>
  <si>
    <t>Артикул: 244118;Серьги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5.73г;Серьги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</si>
  <si>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265622;Подвеска    
Серебро 925 пробы.;Вес изделия: 1.25г;Подвеска    
Серебро 925 пробы.</t>
  </si>
  <si>
    <t>Артикул: 99786;Серьги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2.68г;Серьги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</si>
  <si>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259795;Кольцо    
Серебро 925 пробы.;Вес изделия: 7.14г;Кольцо    
Серебро 925 пробы.</t>
  </si>
  <si>
    <t>Артикул: 320526;Функции: секундная стрелка
Форма корпуса: Круглая
Механизм: Япония
Материал корпуса: Нержавеющая сталь 316L
Диаметр корпуса: 44 мм
Материал браслета: Нержавеющая сталь 316L
Водонепроницаемость: 5 bar (50 m/165 ft)
Для кого: Мужчинам
Гарантийный срок: 24 месяца;Часы, вставка:  Сталь; ГОСТ 26272-98; механические с автоподзаводом;</t>
  </si>
  <si>
    <t>Артикул: 272533;Кольцо    
Розовое золото 585 пробы.;Вес изделия: 1.67г;Кольцо    
Розовое золото 585 пробы.</t>
  </si>
  <si>
    <t>Артикул: 258842;Функции: 12/24 часовой формат времени, секундная стрелка, Хронограф, Дата
Механизм: Япония
Материал корпуса: Нержавеющая сталь 316L
Гарантийный срок: 24 месяца
Форма корпуса: Круглая
Диаметр корпуса: 40 мм
Материал браслета: Нержавеющая сталь 316L
Водонепроницаемость: 10 bar (100 m/330 ft)
Для кого: Мужчинам;Часы ГОСТ 26272-98; японский кварц. механизм</t>
  </si>
  <si>
    <t>Артикул: 263863;Шейное укр.    
Серебро 925 пробы.;Вес изделия: 28.14г;Шейное укр.    
Серебро 925 пробы.</t>
  </si>
  <si>
    <t>Артикул: 87694;Серьги    
Серебро 925 пробы.;Вес изделия: 5.57г;Серьги    
Серебро 925 пробы.</t>
  </si>
  <si>
    <t>Артикул: 269804;Кольцо    
Серебро 925 пробы.;Вес изделия: 2.9г;Кольцо    
Серебро 925 пробы.</t>
  </si>
  <si>
    <t>Артикул: 333311;Серьги    
Желтое золото 585 пробы.;Вес изделия: 2.02г;Серьги    
Желтое золото 585 пробы.</t>
  </si>
  <si>
    <t>Артикул: 99016;Кольцо    
Желтое золото 585 пробы.
Итальянские ювелиры поистине талантливые мастера. Как нежно и необычно выглядит плетеное кольцо из золота 585 пробы лимонного оттенка, так популярного в Европе. SUNLIGHT - удивляет!;Вес изделия: 4.28г;Кольцо    
Желтое золото 585 пробы.;Итальянские ювелиры поистине талантливые мастера. Как нежно и необычно выглядит плетеное кольцо из золота 585 пробы лимонного оттенка, так популярного в Европе. SUNLIGHT - удивляет!</t>
  </si>
  <si>
    <t>Артикул: 267895;Серьги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1.95г;Серьги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</si>
  <si>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119475;Браслет    
Розовое золото 585 пробы.
Цепочка с плетением "перлина" - украшение подчеркивающее вашу женственность. «Перл» с английского – «жемчужина». Отсюда и название плетения – "перлина". Цепочка состоит из особых звеньев – шариков (круглых, продолговатых) расположенных на золотой проволоке. Цепочка "перлина" может быть как самодостаточным украшением, так и носиться с подвесками и кулонами._x000D_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3.68г;Браслет    
Розовое золото 585 пробы.;Цепочка с плетением "перлина" - украшение подчеркивающее вашу женственность. «Перл» с английского – «жемчужина». Отсюда и название плетения – "перлина". Цепочка состоит из особых звеньев – шариков (круглых, продолговатых) расположенных на золотой проволоке. Цепочка "перлина" может быть как самодостаточным украшением, так и носиться с подвесками и кулонами._x000D_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</si>
  <si>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191749;Серьги    
Серебро 925 пробы.;Вес изделия: 3.13г;Серьги    
Серебро 925 пробы.</t>
  </si>
  <si>
    <t>Артикул: 88912;Шейное укр.    
Серебро 925 пробы.;Вес изделия: 2.15г;Шейное укр.    
Серебро 925 пробы.</t>
  </si>
  <si>
    <t>Артикул: 82794;Цепь    
Розовое золото 585 пробы.
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9.19г;Цепь    
Розовое золото 585 пробы.;Якорное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</si>
  <si>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282098;Брошь    
Серебро 925 пробы.;Вес изделия: 3.45г;Брошь    
Серебро 925 пробы.</t>
  </si>
  <si>
    <t>Артикул: 245773;Серьги    
Серебро 925 пробы.;Вес изделия: 8.35г;Серьги    
Серебро 925 пробы.</t>
  </si>
  <si>
    <t>Артикул: 244090;Серьги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5.68г;Серьги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</si>
  <si>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81676;Браслет    _x000D_
Серебро 925 пробы._x000D_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5.05г;Браслет    _x000D_
Серебро 925 пробы._x000D_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</si>
  <si>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259694;Кольцо    
Серебро 925 пробы.;Вес изделия: 3.59г;Кольцо    
Серебро 925 пробы.</t>
  </si>
  <si>
    <t>Артикул: 191075;Серьги    
Серебро 925 пробы.;Вес изделия: 5.72г;Серьги    
Серебро 925 пробы.</t>
  </si>
  <si>
    <t>Артикул: 279494;Для кого: Мужчинам
Гарантийный срок: 24 месяца
Функции: Дата, Хронограф, секундная стрелка
Механизм: Япония
Диаметр корпуса: 42 мм
Форма корпуса: Круглая
Материал корпуса: Нержавеющая сталь 316L
Водонепроницаемость: 10 bar (100 m/330 ft);Часы ГОСТ 26272-98; японский кварц. механизм</t>
  </si>
  <si>
    <t>Артикул: 309997;Шейное укр.    
Серебро 925 пробы.;Вес изделия: 5.14г;Шейное укр.    
Серебро 925 пробы.</t>
  </si>
  <si>
    <t>Артикул: 246381;Шейное укр.    
Серебро 925 пробы.;Вес изделия: 11.12г;Шейное укр.    
Серебро 925 пробы.</t>
  </si>
  <si>
    <t>Артикул: 281104;Серьги    _x000D_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2.55г;Серьги    _x000D_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</si>
  <si>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325881;Кольцо с комфортной посадкой
Розовое золото 585 пробы.;Вес изделия: 3.63г;Кольцо с комфортной посадкой
Розовое золото 585 пробы.</t>
  </si>
  <si>
    <t>Артикул: 154234;Серьги    
Серебро 925 пробы.;Вес изделия: 5.77г;Серьги    
Серебро 925 пробы.</t>
  </si>
  <si>
    <t>Артикул: 249638;Серьги    
Серебро 925 пробы.;Вес изделия: 2.93г;Серьги    
Серебро 925 пробы.</t>
  </si>
  <si>
    <t>Артикул: 103897;Цепь    
Желтое золото 585 пробы.
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гранью.;Вес изделия: 2.12г;Цепь    
Желтое золото 585 пробы.;Якорное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t>
  </si>
  <si>
    <t>Артикул: 269414;Запонки, вставка:  Сталь;    
;Запонки, вставка:  Сталь;</t>
  </si>
  <si>
    <t>Артикул: 261579;Серьги    
Серебро 925 пробы.;Вес изделия: 2.17г;Серьги    
Серебро 925 пробы.</t>
  </si>
  <si>
    <t>Артикул: 238748;Шейное укр.    
Белое золото 585 пробы.;Вес изделия: 10.59г;Шейное укр.    
Белое золото 585 пробы.</t>
  </si>
  <si>
    <t>Артикул: 259432;Шейное укр.    
Желтое золото 585 пробы.;Вес изделия: 0.87г;Шейное укр.    
Желтое золото 585 пробы.</t>
  </si>
  <si>
    <t>Артикул: 246389;Шейное укр.    
Серебро 925 пробы.;Вес изделия: 2.46г;Шейное укр.    
Серебро 925 пробы.</t>
  </si>
  <si>
    <t>Артикул: 128410;Серьги    
Серебро 925 пробы.;Вес изделия: 4.03г;Серьги    
Серебро 925 пробы.</t>
  </si>
  <si>
    <t>Артикул: 256048;Серьги    
Серебро 960 пробы.;Вес изделия: 9.39г;Серьги    
Серебро 960 пробы.</t>
  </si>
  <si>
    <t>Артикул: 300009;Кольцо    _x000D_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1.26г;Кольцо    _x000D_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</si>
  <si>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108852;Серьги    
Серебро 925 пробы.;Вес изделия: 4.92г;Серьги    
Серебро 925 пробы.</t>
  </si>
  <si>
    <t>Артикул: 304137;Серьги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1.45г;Серьги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</si>
  <si>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270421;Кольцо    
Серебро 999 пробы.;Вес изделия: 3.83г;Кольцо    
Серебро 999 пробы.</t>
  </si>
  <si>
    <t>Артикул: 83350;Шейное укр.    
Серебро 925 пробы.;Вес изделия: 12.17г;Шейное укр.    
Серебро 925 пробы.</t>
  </si>
  <si>
    <t>Артикул: 251091;Серьги    
Серебро 925 пробы.;Вес изделия: 4.08г;Серьги    
Серебро 925 пробы.</t>
  </si>
  <si>
    <t>Артикул: 299552;Кольцо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0.75г;Кольцо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</si>
  <si>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249610;Серьги    
Серебро 925 пробы.;Вес изделия: 4.44г;Серьги    
Серебро 925 пробы.</t>
  </si>
  <si>
    <t>Артикул: 60617;Серьги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4.51г;Серьги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</si>
  <si>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82331;Серьги    
Серебро 925 пробы.;Вес изделия: 4.07г;Серьги    
Серебро 925 пробы.</t>
  </si>
  <si>
    <t>Артикул: 269512;Зажим для галстука, вставка:  Сталь;    
Запонки и зажимы для галстуков относятся к категории мужских аксессуаров, которые, несмотря на свои незначительные размеры, способны кардинально изменить весь образ. Эти детали мужского костюма придают образу завершенность, выразительность и импозантность. Наш ассортимент украшений из стали помогут вам сделать свой выбор.;Зажим для галстука, вставка:  Сталь;;Запонки и зажимы для галстуков относятся к категории мужских аксессуаров, которые, несмотря на свои незначительные размеры, способны кардинально изменить весь образ. Эти детали мужского костюма придают образу завершенность, выразительность и импозантность. Наш ассортимент украшений из стали помогут вам сделать свой выбор.</t>
  </si>
  <si>
    <t>Артикул: 79372;Подвеска    
Серебро 925 пробы.
Изделие освящено;Вес изделия: 2.63г;Подвеска    
Серебро 925 пробы.
Изделие освящено</t>
  </si>
  <si>
    <t>Артикул: 265697;Браслет, вставка:  элемент из недрагоценного мет.;    
;Браслет, вставка:  элемент из недрагоценного мет.;</t>
  </si>
  <si>
    <t>Артикул: 155358;Подвеска    
Серебро 925 пробы.;Вес изделия: 1.09г;Подвеска    
Серебро 925 пробы.</t>
  </si>
  <si>
    <t>Артикул: 233095;Шейное укр.    
Серебро 925 пробы.;Вес изделия: 3.79г;Шейное укр.    
Серебро 925 пробы.</t>
  </si>
  <si>
    <t>Артикул: 259812;Браслет    
Серебро 925 пробы.;Вес изделия: 25.31г;Браслет    
Серебро 925 пробы.</t>
  </si>
  <si>
    <t>Артикул: 160428;Кольцо    
Серебро 925 пробы.;Вес изделия: 2.48г;Кольцо    
Серебро 925 пробы.</t>
  </si>
  <si>
    <t>Артикул: 244018;Серьги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1.58г;Серьги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</si>
  <si>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87884;Кольцо    
Желтое золото 585 пробы.;Вес изделия: 6.22г;Кольцо    
Желтое золото 585 пробы.</t>
  </si>
  <si>
    <t>Артикул: 158927;Кольцо    
Серебро 925 пробы.;Вес изделия: 1.76г;Кольцо    
Серебро 925 пробы.</t>
  </si>
  <si>
    <t>Артикул: 324493;Цепь    _x000D_
Серебро 925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12.93г;Цепь    _x000D_
Серебро 925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</si>
  <si>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285981;Форма корпуса: Круглая
Материал корпуса: Неометалл Zamak
Материал браслета: Кожа
Для кого: Мужчинам
Функции: Часы, Минуты
Механизм: Япония
Диаметр корпуса: 39 мм
Гарантийный срок: 12 месяцев
Водонепроницаемость: 5 bar (50 m/165 ft);Часы ГОСТ 26272-98; японский кварц. механизм</t>
  </si>
  <si>
    <t>Артикул: 81626;Цепь    
Розовое золото 585 пробы.
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разновидностей.;Вес изделия: 5.42г;Цепь    
Розовое золото 585 пробы.;За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t>
  </si>
  <si>
    <t>Артикул: 246463;Серьги    
Серебро 925 пробы.;Вес изделия: 10.55г;Серьги    
Серебро 925 пробы.</t>
  </si>
  <si>
    <t>Артикул: 163371;Шейное укр.    
Серебро 925 пробы.;Вес изделия: 4.31г;Шейное укр.    
Серебро 925 пробы.</t>
  </si>
  <si>
    <t>Артикул: 79015;Браслет    
Желтое золото 585 пробы.
Простой и лаконичный дизайн браслета из Италии подойдет для любого образа.  Украшение из золота 585 пробы лимонного оттенка, так популярного в Европе. Полностью ручная работа!;Вес изделия: 10.37г;Браслет    
Желтое золото 585 пробы.;Простой и лаконичный дизайн браслета из Италии подойдет для любого образа.  Украшение из золота 585 пробы лимонного оттенка, так популярного в Европе. Полностью ручная работа!</t>
  </si>
  <si>
    <t>Артикул: 263555;Серьги    
Серебро 960 пробы.;Вес изделия: 6.45г;Серьги    
Серебро 960 пробы.</t>
  </si>
  <si>
    <t>Артикул: 260989;Серьги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2.25г;Серьги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</si>
  <si>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247034;Серьги    
Серебро 925 пробы.;Вес изделия: 1.93г;Серьги    
Серебро 925 пробы.</t>
  </si>
  <si>
    <t>Артикул: 91888;Браслет    
Желтое золото 585 пробы.
Массивные цепи - любимые украшения Итальянских модниц. Украшение из золота 585 пробы лимонного оттенка, так популярного в Европе. SUNLIGHT - будьте в тренде!;Вес изделия: 6.7г;Браслет    
Желтое золото 585 пробы.;Массивные цепи - любимые украшения Итальянских модниц. Украшение из золота 585 пробы лимонного оттенка, так популярного в Европе. SUNLIGHT - будьте в тренде!</t>
  </si>
  <si>
    <t>Артикул: 233347;Кольцо    
Серебро 925 пробы.;Вес изделия: 4.22г;Кольцо    
Серебро 925 пробы.</t>
  </si>
  <si>
    <t>Артикул: 99787;Серьги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2.1г;Серьги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</si>
  <si>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236167;Кольцо    
Серебро 925 пробы.;Вес изделия: 3.73г;Кольцо    
Серебро 925 пробы.</t>
  </si>
  <si>
    <t>Артикул: 71488;Браслет    _x000D_
Серебро 925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каталога.;Вес изделия: 7.86г;Браслет    _x000D_
Серебро 925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t>
  </si>
  <si>
    <t>Артикул: 273360;Серьги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1.31г;Серьги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</si>
  <si>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158928;Подвеска    
Серебро 925 пробы.;Вес изделия: 4.02г;Подвеска    
Серебро 925 пробы.</t>
  </si>
  <si>
    <t>Артикул: 165581;Подвеска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0.31г;Подвеска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</si>
  <si>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315529;Гарантийный срок: 24 месяца
Механизм: Швейцария
Диаметр корпуса: 45 мм
Функции: Дата, Время, секунда
Форма корпуса: Круглая
Материал браслета: Кожа
Для кого: Мужчинам
Материал корпуса: Нержавеющая сталь 316L
Водонепроницаемость: 10 bar (100 m/330 ft);Часы ГОСТ 26272-98; швейцарский кварц. механизм</t>
  </si>
  <si>
    <t>Артикул: 330686;Браслет    
Серебро 925 пробы.;Вес изделия: 1.89г;Браслет    
Серебро 925 пробы.</t>
  </si>
  <si>
    <t>Артикул: 242435;Серьги    
Желтое золото 585 пробы.;Вес изделия: 2.67г;Серьги    
Желтое золото 585 пробы.</t>
  </si>
  <si>
    <t>Артикул: 258582;Кольцо    
Серебро 925 пробы.;Вес изделия: 3.26г;Кольцо    
Серебро 925 пробы.</t>
  </si>
  <si>
    <t>Артикул: 281642;Браслет    
Серебро 925 пробы.;Вес изделия: 3.63г;Браслет    
Серебро 925 пробы.</t>
  </si>
  <si>
    <t>Артикул: 290454;Функции: Автоподзавод, Время, секунда
Диаметр корпуса: 42 мм
Форма корпуса: Круглая
Для кого: Мужчинам
Гарантийный срок: 12 месяцев
Водонепроницаемость: 3 bar (30 m/99 ft)
Материал браслета: Кожа
Механизм: Япония
Материал корпуса: Неометалл Zamak;Часы ГОСТ 26272-98; механические с автоподзаводом</t>
  </si>
  <si>
    <t>Артикул: 108844;Серьги    
Серебро 925 пробы.;Вес изделия: 4.63г;Серьги    
Серебро 925 пробы.</t>
  </si>
  <si>
    <t>Артикул: 254925;Пирсинг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интерес._x000D_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материнство.;Вес изделия: 0.19г;Пирсинг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интерес._x000D_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t>
  </si>
  <si>
    <t>Артикул: 247495;Шейное укр.    
Серебро 925 пробы.;Вес изделия: 16.43г;Шейное укр.    
Серебро 925 пробы.</t>
  </si>
  <si>
    <t>Артикул: 232768;Кольцо    
Серебро 925 пробы.;Вес изделия: 13.81г;Кольцо    
Серебро 925 пробы.</t>
  </si>
  <si>
    <t>Артикул: 272006;Подвеска    
Серебро 925 пробы.;Вес изделия: 1.67г;Подвеска    
Серебро 925 пробы.</t>
  </si>
  <si>
    <t>Артикул: 69435;Браслет    _x000D_
Серебро 925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каталога.;Вес изделия: 8.05г;Браслет    _x000D_
Серебро 925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t>
  </si>
  <si>
    <t>Артикул: 281537;Серьги    
Серебро 925 пробы.;Вес изделия: 2.5г;Серьги    
Серебро 925 пробы.</t>
  </si>
  <si>
    <t>Артикул: 253762;Серьги    
Розовое золото 585 пробы.;Вес изделия: 0.96г;Серьги    
Розовое золото 585 пробы.</t>
  </si>
  <si>
    <t>Артикул: 330984;Кольцо    
Розовое золото 585 пробы.;Вес изделия: 1.99г;Кольцо    
Розовое золото 585 пробы.</t>
  </si>
  <si>
    <t>Артикул: 86727;Браслет    
Серебро 925 пробы.
Знаменитый мягкий браслет "змейка" идеально подойдет для любого образа.  Замок на затяжке  позволяет легко регулировать длину браслета. Благодаря своему лаконичному дизайну его можно носить как самостоятельное украшение, так и с создать неповторимый браслет с помощью подвесок шармов. Покажите свою уникальность с  браслетами SUNLIGHT.;Вес изделия: 12.12г;Браслет    
Серебро 925 пробы.;Знаменитый мягкий браслет "змейка" идеально подойдет для любого образа.  Замок на затяжке  позволяет легко регулировать длину браслета. Благодаря своему лаконичному дизайну его можно носить как самостоятельное украшение, так и с создать неповторимый браслет с помощью подвесок шармов. Покажите свою уникальность с  браслетами SUNLIGHT.</t>
  </si>
  <si>
    <t>Артикул: 290797;Кольцо    
Серебро 925 пробы.;Вес изделия: 1.73г;Кольцо    
Серебро 925 пробы.</t>
  </si>
  <si>
    <t>Артикул: 244003;Серьги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1.39г;Серьги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</si>
  <si>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300005;Кольцо    _x000D_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1.78г;Кольцо    _x000D_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</si>
  <si>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40425;Кольцо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1.42г;Кольцо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</si>
  <si>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257528;Кольцо, вставка:  элемент из недрагоценного мет.;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подходящее.;Кольцо, вставка:  элемент из недрагоценного мет.;;Мужские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</si>
  <si>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91010;Кольцо    
Серебро 925 пробы.;Вес изделия: 1.34г;Кольцо    
Серебро 925 пробы.</t>
  </si>
  <si>
    <t>Артикул: 300618;Серьги    
Серебро 875 пробы.;Вес изделия: 2.81г;Серьги    
Серебро 875 пробы.</t>
  </si>
  <si>
    <t>Артикул: 127388;Браслет    _x000D_
Серебро 925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каталога.;Вес изделия: 4.85г;Браслет    _x000D_
Серебро 925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t>
  </si>
  <si>
    <t>Артикул: 236170;Кольцо    
Серебро 925 пробы.;Вес изделия: 7.51г;Кольцо    
Серебро 925 пробы.</t>
  </si>
  <si>
    <t>Артикул: 243922;Серьги    
Серебро 925 пробы.;Вес изделия: 3.35г;Серьги    
Серебро 925 пробы.</t>
  </si>
  <si>
    <t>Артикул: 277843;Ножной браслет    
Желтое золото 585 пробы.;Вес изделия: 1.41г;Ножной браслет    
Желтое золото 585 пробы.</t>
  </si>
  <si>
    <t>Артикул: 331494;Функции: секундная стрелка
Форма корпуса: Круглая
Механизм: Швейцария
Материал корпуса: Нержавеющая сталь 316L
Диаметр корпуса: 34 мм
Водонепроницаемость: 3 bar (30 m/99 ft)
Для кого: Женщинам
Гарантийный срок: 33 месяца
Часы наручные женские от Швейцарского бренда 33 ELEMENT. Классика в современном исполнении. Корпус выполнен из хирургической нержавеющей стали с пониженным содержанием никеля. Минеральное стекло с сапфировым напылением. В модель устанавливается надежный и точный кварцевый Швейцарский механизм RONDA. Ремешок из натуральной кожи с классической застежкой. Установлена система легкого снятия ремня для замены. К изделию прилагается международная гарантия на 33 месяца. Такие часы можно преподнести как идеальный подарок на день рождения или любой другой праздник! Порадуйте себя и близких оригинальным изделием от известного производителя!;Часы, вставка:  Сталь; ГОСТ 26272-98; кварц. механизм;;Часы наручные женские от Швейцарского бренда 33 ELEMENT. Классика в современном исполнении. Корпус выполнен из хирургической нержавеющей стали с пониженным содержанием никеля. Минеральное стекло с сапфировым напылением. В модель устанавливается надежный и точный кварцевый Швейцарский механизм RONDA. Ремешок из натуральной кожи с классической застежкой. Установлена система легкого снятия ремня для замены. К изделию прилагается международная гарантия на 33 месяца. Такие часы можно преподнести как идеальный подарок на день рождения или любой другой праздник! Порадуйте себя и близких оригинальным изделием от известного производителя!</t>
  </si>
  <si>
    <t>Артикул: 278722;Браслет ручной работы.   
Розовое золото 585 пробы.
"Итальянка" - оригинальное плетение, отличается от других видов своей массивностью и универсальностью. Уникальные украшения создаются с помощью особой техники соединения звеньев. Благодаря этому цепочка имеет такую необыкновенную форму и обладает особой прочностью и долговечностью._x000D_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23.18г;Браслет ручной работы.   
Розовое золото 585 пробы.;"Итальянка" - оригинальное плетение, отличается от других видов своей массивностью и универсальностью. Уникальные украшения создаются с помощью особой техники соединения звеньев. Благодаря этому цепочка имеет такую необыкновенную форму и обладает особой прочностью и долговечностью._x000D_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</si>
  <si>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268503;Серьги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сияние._x000D_
Квадрат - известен еще с древних времен, применялся практически во всех цивилизациях. Квадрат символизирует гармонию, психическую стойкость, стабильность, постоянство, жизненное равновесие.;Вес изделия: 1.03г;Серьги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сияние._x000D_
Квадрат - известен еще с древних времен, применялся практически во всех цивилизациях. Квадрат символизирует гармонию, психическую стойкость, стабильность, постоянство, жизненное равновесие.</t>
  </si>
  <si>
    <t>Артикул: 277728;Серьги    
Серебро 925 пробы.;Вес изделия: 3.3г;Серьги    
Серебро 925 пробы.</t>
  </si>
  <si>
    <t>Артикул: 83161;Шейное укр.    
Серебро 925 пробы.;Вес изделия: 8.74г;Шейное укр.    
Серебро 925 пробы.</t>
  </si>
  <si>
    <t>Артикул: 314298;Кольцо    
Серебро 925 пробы.;Вес изделия: 1.17г;Кольцо    
Серебро 925 пробы.</t>
  </si>
  <si>
    <t>Артикул: 268892;Серьги    
Серебро 925 пробы.;Вес изделия: 2.49г;Серьги    
Серебро 925 пробы.</t>
  </si>
  <si>
    <t>Артикул: 42370;Кольцо    
Розовое золото 585 пробы.;Вес изделия: 0.86г;Кольцо    
Розовое золото 585 пробы.</t>
  </si>
  <si>
    <t>Артикул: 333448;Браслет    
Желтое золото 585 пробы.;Вес изделия: 4.58г;Браслет    
Желтое золото 585 пробы.</t>
  </si>
  <si>
    <t>Артикул: 317979;Серьги    
Серебро 925 пробы.;Вес изделия: 0.97г;Серьги    
Серебро 925 пробы.</t>
  </si>
  <si>
    <t>Артикул: 304114;Серьги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0.67г;Серьги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</si>
  <si>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265835;Браслет    
Серебро 925 пробы.;Вес изделия: 2.65г;Браслет    
Серебро 925 пробы.</t>
  </si>
  <si>
    <t>Артикул: 323221;Форма корпуса: Круглая
Функции: Время, секунда
Гарантийный срок: 12 месяцев
Механизм: Япония
Водонепроницаемость: 3 bar (30 m/99 ft)
Материал корпуса: Неометалл Zamak
Диаметр корпуса: 43 мм
Для кого: Мужчинам;Часы ГОСТ 26272-98; механические с автоподзаводом</t>
  </si>
  <si>
    <t>Артикул: 261547;Серьги    
Желтое золото 585 пробы.
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Украшение из золота 585 пробы лимонного оттенка, так популярного в Европе.;Вес изделия: 3.05г;Серьги    
Желтое золото 585 пробы.;Эти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Украшение из золота 585 пробы лимонного оттенка, так популярного в Европе.</t>
  </si>
  <si>
    <t>Артикул: 110221;Браслет    
Серебро 925 пробы.;Вес изделия: 1.94г;Браслет    
Серебро 925 пробы.</t>
  </si>
  <si>
    <t>Артикул: 269873;Серьги    
Розовое золото 585 пробы.;Вес изделия: 1.67г;Серьги    
Розовое золото 585 пробы.</t>
  </si>
  <si>
    <t>Артикул: 205751;Браслет    
Серебро 925 пробы.;Вес изделия: 22.8г;Браслет    
Серебро 925 пробы.</t>
  </si>
  <si>
    <t>Артикул: 321901;Серьги    
Серебро 925 пробы.;Вес изделия: 2.17г;Серьги    
Серебро 925 пробы.</t>
  </si>
  <si>
    <t>Артикул: 275466;Серьги    
Розовое золото 375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1.64г;Серьги    
Розовое золото 375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</si>
  <si>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235982;Серьги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1.55г;Серьги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</si>
  <si>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266538;Серьги    
Серебро 925 пробы.;Вес изделия: 6.61г;Серьги    
Серебро 925 пробы.</t>
  </si>
  <si>
    <t>Артикул: 271935;Серьга, вставка:  элемент из недрагоценного мет.;    
;Вес изделия: 0.45г;Серьга, вставка:  элемент из недрагоценного мет.;</t>
  </si>
  <si>
    <t>Артикул: 258208;Серьги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1.17г;Серьги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</si>
  <si>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278154;Серьги    
Серебро 925 пробы.;Вес изделия: 0.81г;Серьги    
Серебро 925 пробы.</t>
  </si>
  <si>
    <t>Артикул: 315431;Функции: Часы, Минуты, Секунда, Дата
Форма корпуса: Круглая
Механизм: Япония
Материал корпуса: Неометалл Zamak
Диаметр корпуса: 42 мм
Материал браслета: Кожа
Водонепроницаемость: 5 bar (50 m/165 ft)
Для кого: Мужчинам
Гарантийный срок: Гарантия 12 мес.;Часы ГОСТ 26272-98; японский кварц. механизм</t>
  </si>
  <si>
    <t>Артикул: 311369;Серьги    
Серебро 925 пробы.;Вес изделия: 1.04г;Серьги    
Серебро 925 пробы.</t>
  </si>
  <si>
    <t>Артикул: 242298;Серьги    
Желтое золото 585 пробы.
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Украшение из золота 585 пробы лимонного оттенка, так популярного в Европе.;Вес изделия: 2.39г;Серьги    
Желтое золото 585 пробы.;Эти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Украшение из золота 585 пробы лимонного оттенка, так популярного в Европе.</t>
  </si>
  <si>
    <t>Артикул: 258368;Серьги    
Желтое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1.33г;Серьги    
Желтое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</si>
  <si>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269411;Шейное укр.,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подходящее.;Шейное укр.,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</si>
  <si>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140188;Подвеска    
Серебро 925 пробы.;Вес изделия: 6.0г;Подвеска    
Серебро 925 пробы.</t>
  </si>
  <si>
    <t>Артикул: 309888;Шейное укр.    
Серебро 925 пробы.;Вес изделия: 1.67г;Шейное укр.    
Серебро 925 пробы.</t>
  </si>
  <si>
    <t>Артикул: 291453;Кольцо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1.2г;Кольцо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</si>
  <si>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191043;Серьги    
Серебро 925 пробы.;Вес изделия: 1.01г;Серьги    
Серебро 925 пробы.</t>
  </si>
  <si>
    <t>Артикул: 272643;Шейное укр., вставка:  элемент из недрагоценного мет.;    
;Шейное укр., вставка:  элемент из недрагоценного мет.;</t>
  </si>
  <si>
    <t>Артикул: 284887;Серьги    _x000D_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2.49г;Серьги    _x000D_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</si>
  <si>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281224;Подвеска    
Розовое золото 585 пробы.
Птицы - оберег  наполнен светом и добром. Символ птицы  поможет сохранить отношения со второй половинкой на протяжении долгих лет, воспитать счастливых детей и успешно вести хозяйство. Образы птиц встречаются во многих культурах. Практически всегда они несут положительную энергетику, мудрость и хорошие вести._x000D_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0.78г;Подвеска    
Розовое золото 585 пробы.;Птицы - оберег  наполнен светом и добром. Символ птицы  поможет сохранить отношения со второй половинкой на протяжении долгих лет, воспитать счастливых детей и успешно вести хозяйство. Образы птиц встречаются во многих культурах. Практически всегда они несут положительную энергетику, мудрость и хорошие вести._x000D_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</si>
  <si>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259887;Кольцо    
Серебро 925 пробы.;Вес изделия: 2.9г;Кольцо    
Серебро 925 пробы.</t>
  </si>
  <si>
    <t>Артикул: 290398;Функции: Время, секунда
Форма корпуса: Круглая
Механизм: Япония
Материал корпуса: Неометалл Zamak
Диаметр корпуса: 33 мм
Материал браслета: Нержавеющая сталь 316L
Водонепроницаемость: 3 bar (30 m/99 ft)
Для кого: Учителю
Гарантийный срок: 12 месяцев;Часы ГОСТ 26272-98; японский кварц. механизм</t>
  </si>
  <si>
    <t>Артикул: 89019;Серьги    
Серебро 925 пробы.;Вес изделия: 2.64г;Серьги    
Серебро 925 пробы.</t>
  </si>
  <si>
    <t>Артикул: 110956;Серьги    
Серебро 925 пробы.;Вес изделия: 4.92г;Серьги    
Серебро 925 пробы.</t>
  </si>
  <si>
    <t>Артикул: 331176;Серьга    
Серебро 925 пробы.;Вес изделия: 1.55г;Серьга    
Серебро 925 пробы.</t>
  </si>
  <si>
    <t>Артикул: 99812;Серьги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2.01г;Серьги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</si>
  <si>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268847;Серьги    
Серебро 925 пробы.;Вес изделия: 3.88г;Серьги    
Серебро 925 пробы.</t>
  </si>
  <si>
    <t>Артикул: 90918;Подвеска    
Серебро 925 пробы.;Вес изделия: 2.9г;Подвеска    
Серебро 925 пробы.</t>
  </si>
  <si>
    <t>Артикул: 276824;Подвеска    
Розовое золото 375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эмоций.;Вес изделия: 0.38г;Подвеска    
Розовое золото 375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t>
  </si>
  <si>
    <t>Артикул: 80723;Подвеска    _x000D_
Розовое золото 585 пробы.;Вес изделия: 2.18г;Подвеска    _x000D_
Розовое золото 585 пробы.</t>
  </si>
  <si>
    <t>Артикул: 155205;Серьга    
Серебро 925 пробы.
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подходящее.;Вес изделия: 1.0г;Серьга    
Серебро 925 пробы.;Мужские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t>
  </si>
  <si>
    <t>Артикул: 190139;Серьги    
Серебро 925 пробы.;Вес изделия: 2.46г;Серьги    
Серебро 925 пробы.</t>
  </si>
  <si>
    <t>Артикул: 82332;Серьги    
Серебро 925 пробы.;Вес изделия: 5.66г;Серьги    
Серебро 925 пробы.</t>
  </si>
  <si>
    <t>Артикул: 248915;Серьги    
Серебро 925 пробы.;Вес изделия: 9.02г;Серьги    
Серебро 925 пробы.</t>
  </si>
  <si>
    <t>Артикул: 251490;Серьги    
Серебро 925 пробы.;Вес изделия: 4.52г;Серьги    
Серебро 925 пробы.</t>
  </si>
  <si>
    <t>Артикул: 97262;Шейное укр.    
Серебро 925 пробы.;Вес изделия: 3.52г;Шейное укр.    
Серебро 925 пробы.</t>
  </si>
  <si>
    <t>Артикул: 125957;Кольцо    
Серебро 925 пробы.;Вес изделия: 3.08г;Кольцо    
Серебро 925 пробы.</t>
  </si>
  <si>
    <t>Артикул: 268272;Серьги    
Серебро 925 пробы.;Вес изделия: 0.77г;Серьги    
Серебро 925 пробы.</t>
  </si>
  <si>
    <t>Артикул: 82310;Браслет    _x000D_
Серебро 925 пробы.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6.03г;Браслет    _x000D_
Серебро 925 пробы.;«Гарибальди»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</si>
  <si>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61854;Цепь    
Белое золото 585 пробы.
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гранью.;Вес изделия: 2.03г;Цепь    
Белое золото 585 пробы.;Якорное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t>
  </si>
  <si>
    <t>Артикул: 93030;Подвеска    
 585 пробы.
Изделие освящено;Вес изделия: 3.82г;Подвеска    
 585 пробы.
Изделие освящено</t>
  </si>
  <si>
    <t>Артикул: 107047;Подвеска    
Розовое золото 585 пробы.
Капля. Символизирует жизнь и воду. Украшение в форме капли можно подарить другу, любимому человеку, чтобы ваша дружба и любовь только умножались с каждой новой каплей.;Вес изделия: 0.7г;Подвеска    
Розовое золото 585 пробы.;Капля. Символизирует жизнь и воду. Украшение в форме капли можно подарить другу, любимому человеку, чтобы ваша дружба и любовь только умножались с каждой новой каплей.</t>
  </si>
  <si>
    <t>Артикул: 261418;Серьги    
Серебро 925 пробы.;Вес изделия: 3.8г;Серьги    
Серебро 925 пробы.</t>
  </si>
  <si>
    <t>Артикул: 275533;Серьги    
Розовое золото 585 пробы.
Крест -  символ веры в Бога и послушания. Он также ассоциируется с уверенностью в собственных силах, готовностью преодолеть поставленные задачи. Если украшение было получено в подарок, этот знак выражает поддержку и заботу близкого человека._x000D_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2.07г;Серьги    
Розовое золото 585 пробы.;Крест -  символ веры в Бога и послушания. Он также ассоциируется с уверенностью в собственных силах, готовностью преодолеть поставленные задачи. Если украшение было получено в подарок, этот знак выражает поддержку и заботу близкого человека._x000D_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</si>
  <si>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109464;Серьги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2.14г;Серьги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</si>
  <si>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82691;Серьги    
Серебро 925 пробы.;Вес изделия: 5.5г;Серьги    
Серебро 925 пробы.</t>
  </si>
  <si>
    <t>Артикул: 87279;Цепь    _x000D_
Розовое золото 585 пробы.
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гранью.;Вес изделия: 0.96г;Цепь    _x000D_
Розовое золото 585 пробы.;Якорное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t>
  </si>
  <si>
    <t>Артикул: 273210;Подвеска    
Желтое золото 585 пробы.;Вес изделия: 0.78г;Подвеска    
Желтое золото 585 пробы.</t>
  </si>
  <si>
    <t>Артикул: 104605;Подвеска    
Серебро 925 пробы.;Вес изделия: 1.19г;Подвеска    
Серебро 925 пробы.</t>
  </si>
  <si>
    <t>Артикул: 89267;Браслет    
Серебро 925 пробы.;Вес изделия: 2.69г;Браслет    
Серебро 925 пробы.</t>
  </si>
  <si>
    <t>Артикул: 312130;Функции: 12/24 часовой формат времени, секундная стрелка, Дата, День недели
Форма корпуса: Круглая
Механизм: Япония
Материал корпуса: Нержавеющая сталь 316L
Диаметр корпуса: 46 мм
Материал браслета: Нержавеющая сталь 316L
Водонепроницаемость: 5 bar (50 m/165 ft)
Для кого: Мужчинам
Гарантийный срок: 24 месяца;Часы, вставка:  Сталь; ГОСТ 26272-98; кварц. механизм;</t>
  </si>
  <si>
    <t>Артикул: 249469;Серьги    
Серебро 925 пробы.;Вес изделия: 4.41г;Серьги    
Серебро 925 пробы.</t>
  </si>
  <si>
    <t>Артикул: 53494;Подвеска    
Серебро 925 пробы.;Вес изделия: 3.87г;Подвеска    
Серебро 925 пробы.</t>
  </si>
  <si>
    <t>Артикул: 309494;Браслет    
Серебро 925 пробы.;Вес изделия: 6.49г;Браслет    
Серебро 925 пробы.</t>
  </si>
  <si>
    <t>Артикул: 267527;Серьги    
Розовое золото 585 пробы.;Вес изделия: 0.93г;Серьги    
Розовое золото 585 пробы.</t>
  </si>
  <si>
    <t>Артикул: 164763;Серьги    
Серебро 925 пробы.;Вес изделия: 2.66г;Серьги    
Серебро 925 пробы.</t>
  </si>
  <si>
    <t>Артикул: 245228;Серьги    
Серебро 925 пробы.;Вес изделия: 3.96г;Серьги    
Серебро 925 пробы.</t>
  </si>
  <si>
    <t>Артикул: 291452;Кольцо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1.1г;Кольцо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</si>
  <si>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115312;Подвеска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эмоций.;Вес изделия: 0.86г;Подвеска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t>
  </si>
  <si>
    <t>Артикул: 267103;Брошь    
Розовое золото 585 пробы.;Вес изделия: 0.75г;Брошь    
Розовое золото 585 пробы.</t>
  </si>
  <si>
    <t>Артикул: 268712;Цепь    
Серебро 925 пробы.;Вес изделия: 16.15г;Цепь    
Серебро 925 пробы.</t>
  </si>
  <si>
    <t>Артикул: 304515;Шейное укр.    
Серебро 925 пробы.;Вес изделия: 2.54г;Шейное укр.    
Серебро 925 пробы.</t>
  </si>
  <si>
    <t>Артикул: 83219;Серьги    
Серебро 925 пробы.;Вес изделия: 9.72г;Серьги    
Серебро 925 пробы.</t>
  </si>
  <si>
    <t>Артикул: 309796;Подвеска    
Серебро 925 пробы.
Коллекция ювелирных украшений "Kapты Tapo". Сами карты пpeдcтaвляют coбoй дpeвнюю и уникaльную cиcтeму cocтaвлeния пpoгнoзoв нa вce cлучaи жизни. Вдохновившись этой идеей, мы создали коллекцию подвесок с изображениями. Каждое изделие уникально и несет определенный смысл.;Вес изделия: 5.14г;Подвеска    
Серебро 925 пробы.;Коллекция ювелирных украшений "Kapты Tapo". Сами карты пpeдcтaвляют coбoй дpeвнюю и уникaльную cиcтeму cocтaвлeния пpoгнoзoв нa вce cлучaи жизни. Вдохновившись этой идеей, мы создали коллекцию подвесок с изображениями. Каждое изделие уникально и несет определенный смысл.</t>
  </si>
  <si>
    <t>Артикул: 97823;Ложка детская    _x000D_
Серебро 925 пробы.
Изделия тактильной серии DODO имеют специальный рельеф, который через тактильное восприятие способствует развитию внятной речи, вкусовых рецепторов ребенка, а оригинальный дизайн коллекции позволяет создать добрую и сказочную атмосферу и стимулирует развитие фантазии и воображения малыша_x000D_
Ложка детская DODO длина: 125 мм. Ширина: 26 мм._x000D_
Размер футляра (Д х Ш х В):180 x 55 x 30 мм;Вес изделия: 20.94г;Ложка детская    _x000D_
Серебро 925 пробы.;Изделия тактильной серии DODO имеют специальный рельеф, который через тактильное восприятие способствует развитию внятной речи, вкусовых рецепторов ребенка, а оригинальный дизайн коллекции позволяет создать добрую и сказочную атмосферу и стимулирует развитие фантазии и воображения малыша_x000D_
Ложка детская DODO длина: 125 мм. Ширина: 26 мм._x000D_
Размер футляра (Д х Ш х В):180 x 55 x 30 мм</t>
  </si>
  <si>
    <t>Артикул: 143922;Серьги    
Серебро 925 пробы.;Вес изделия: 4.62г;Серьги    
Серебро 925 пробы.</t>
  </si>
  <si>
    <t>Артикул: 251112;Серьги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2.52г;Серьги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</si>
  <si>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98432;Серьга, вставка:  элементы из серебра;    
;Вес изделия: 1.0г;Серьга, вставка:  элементы из серебра;</t>
  </si>
  <si>
    <t>Артикул: 269406;Шейное укр., вставка:  Сталь;    
;Шейное укр., вставка:  Сталь;</t>
  </si>
  <si>
    <t>Артикул: 320717;Серьги    
Желтое золото 585 пробы.;Вес изделия: 2.16г;Серьги    
Желтое золото 585 пробы.</t>
  </si>
  <si>
    <t>Артикул: 96479;Серьги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1.26г;Серьги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</si>
  <si>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278909;Серьги    
Розовое золото 585 пробы.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желанию._x000D_
Квадрат - известен еще с древних времен, применялся практически во всех цивилизациях. Квадрат символизирует гармонию, психическую стойкость, стабильность, постоянство, жизненное равновесие.;Вес изделия: 2.79г;Серьги    
Розовое золото 585 пробы.;Конго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желанию._x000D_
Квадрат - известен еще с древних времен, применялся практически во всех цивилизациях. Квадрат символизирует гармонию, психическую стойкость, стабильность, постоянство, жизненное равновесие.</t>
  </si>
  <si>
    <t>Артикул: 246227;Шейное укр.    
Серебро 925 пробы.;Вес изделия: 5.66г;Шейное укр.    
Серебро 925 пробы.</t>
  </si>
  <si>
    <t>Артикул: 271932;Серьга, вставка:  элемент из недрагоценного мет.;    
;Вес изделия: 0.32г;Серьга, вставка:  элемент из недрагоценного мет.;</t>
  </si>
  <si>
    <t>Артикул: 283627;Кольцо    
Серебро 925 пробы.
Коллекция ювелирных изделий "Символы" - это украшения, декорированные в виде разных фигур, предметов и знаков, которые сопровождали человечество еще с самых древних времен. Они становились верными спутниками на жизненном пути человека. Ведь каждый символ имел определенное значение. Со временем человеческий прогресс достиг такого уровня, когда украшения стали модными аксессуарами. Однако по сей день такие украшения означают что-то большее, нежели просто метод смотреться красивее.;Вес изделия: 6.24г;Кольцо    
Серебро 925 пробы.;Коллекция ювелирных изделий "Символы" - это украшения, декорированные в виде разных фигур, предметов и знаков, которые сопровождали человечество еще с самых древних времен. Они становились верными спутниками на жизненном пути человека. Ведь каждый символ имел определенное значение. Со временем человеческий прогресс достиг такого уровня, когда украшения стали модными аксессуарами. Однако по сей день такие украшения означают что-то большее, нежели просто метод смотреться красивее.</t>
  </si>
  <si>
    <t>Артикул: 311243;Шейное укр.    
Розовое золото 585 пробы.
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1.76г;Шейное укр.    
Розовое золото 585 пробы.;Буквы/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</si>
  <si>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83105;Функции: 12/24 часовой формат времени, Хронограф, Дата, секундная стрелка
Материал корпуса: Нержавеющая сталь 316L
Материал браслета: Нержавеющая сталь 316L
Водонепроницаемость: 10 bar (100 m/330 ft)
Форма корпуса: Круглая
Механизм: Япония
Гарантийный срок: 24 месяца
Для кого: Мужчинам
Диаметр корпуса: 42 мм
В мощный водонепроницаемый корпус из высокопрочной стали с выпуклым стеклом,установлен циферблат с массивными, светящимися в темноте, индексами.;Часы ГОСТ 26272-98; японский кварц. механизм;В мощный водонепроницаемый корпус из высокопрочной стали с выпуклым стеклом,установлен циферблат с массивными, светящимися в темноте, индексами.</t>
  </si>
  <si>
    <t>Артикул: 99300;Серьги    
Серебро 925 пробы.;Вес изделия: 4.63г;Серьги    
Серебро 925 пробы.</t>
  </si>
  <si>
    <t>Артикул: 320694;Пирсинг    
Желтое золото 585 пробы.;Вес изделия: 0.15г;Пирсинг    
Желтое золото 585 пробы.</t>
  </si>
  <si>
    <t>Артикул: 272293;Кольцо    
Розовое золото 585 пробы.;Вес изделия: 1.9г;Кольцо    
Розовое золото 585 пробы.</t>
  </si>
  <si>
    <t>Артикул: 247718;Шейное укр.    
Серебро 925 пробы.;Вес изделия: 2.54г;Шейное укр.    
Серебро 925 пробы.</t>
  </si>
  <si>
    <t>Артикул: 242464;Серьги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1.01г;Серьги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</si>
  <si>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233350;Браслет    
Серебро 925 пробы.;Вес изделия: 7.32г;Браслет    
Серебро 925 пробы.</t>
  </si>
  <si>
    <t>Артикул: 110968;Серьги    
Серебро 925 пробы.;Вес изделия: 5.58г;Серьги    
Серебро 925 пробы.</t>
  </si>
  <si>
    <t>Артикул: 251482;Серьги    
Серебро 925 пробы.;Вес изделия: 5.35г;Серьги    
Серебро 925 пробы.</t>
  </si>
  <si>
    <t>Артикул: 83868;Кольцо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5.58г;Кольцо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</si>
  <si>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90112;Браслет    
Серебро 925 пробы.;Вес изделия: 1.82г;Браслет    
Серебро 925 пробы.</t>
  </si>
  <si>
    <t>Артикул: 86218;Браслет    
Розовое золото 585 пробы.
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гранью.;Вес изделия: 0.82г;Браслет    
Розовое золото 585 пробы.;Якорное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t>
  </si>
  <si>
    <t>Артикул: 79797;Шейное укр.    
Розовое золото 585 пробы.;Вес изделия: 8.18г;Шейное укр.    
Розовое золото 585 пробы.</t>
  </si>
  <si>
    <t>Артикул: 253779;Браслет    
Желтое золото 585 пробы.;Вес изделия: 0.72г;Браслет    
Желтое золото 585 пробы.</t>
  </si>
  <si>
    <t>Артикул: 259689;Кольцо    
Серебро 925 пробы.;Вес изделия: 3.76г;Кольцо    
Серебро 925 пробы.</t>
  </si>
  <si>
    <t>Артикул: 83416;Механизм: Япония
Материал браслета: Нержавеющая сталь 316L
Материал корпуса: Нержавеющая сталь 316L
Водонепроницаемость: 10 bar (100 m/330 ft)
Гарантийный срок: 24 месяца
Функции: секундная стрелка
Форма корпуса: Круглая
Диаметр корпуса: 46 мм
Для кого: Мужчинам
В мощный водонепроницаемый корпус из высокопрочной стали с выпуклым стеклом,установлен циферблат с массивными, светящимися в темноте, индексами.;Часы ГОСТ 26272-98; японский кварц. механизм;В мощный водонепроницаемый корпус из высокопрочной стали с выпуклым стеклом,установлен циферблат с массивными, светящимися в темноте, индексами.</t>
  </si>
  <si>
    <t>Артикул: 108501;Кольцо    
Белое золото 585 пробы.;Вес изделия: 2.92г;Кольцо    
Белое золото 585 пробы.</t>
  </si>
  <si>
    <t>Артикул: 148901;Серьги    
Розовое золото 585 пробы.;Вес изделия: 1.48г;Серьги    
Розовое золото 585 пробы.</t>
  </si>
  <si>
    <t>Артикул: 127839;Браслет    _x000D_
Серебро 925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каталога.;Вес изделия: 8.55г;Браслет    _x000D_
Серебро 925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t>
  </si>
  <si>
    <t>Артикул: 290282;Материал браслета: Неометалл Zamak
Гарантийный срок: 12 месяцев
Диаметр корпуса: 33 мм
Водонепроницаемость: 3 bar (30 m/99 ft)
Механизм: Япония
Материал корпуса: Неометалл Zamak
Для кого: Женщинам
Функции: Время, секунда
Форма корпуса: Круглая;Часы ГОСТ 26272-98; японский кварц. механизм</t>
  </si>
  <si>
    <t>Артикул: 273153;Серьги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1.87г;Серьги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</si>
  <si>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290289;Форма корпуса: Круглая
Водонепроницаемость: 3 bar (30 m/99 ft)
Материал корпуса: Неометалл Zamak
Для кого: Женщинам
Функции: Время, секунда
Материал браслета: Нержавеющая сталь 316L
Механизм: Япония
Диаметр корпуса: 33 мм
Гарантийный срок: 6 месяцев;Часы ГОСТ 26272-98; японский кварц. механизм</t>
  </si>
  <si>
    <t>Артикул: 258263;Серьги    
Желтое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желанию.;Вес изделия: 1.2г;Серьги    
Желтое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t>
  </si>
  <si>
    <t>Артикул: 315435;Функции: Секунда, Часы, Минуты, Дата
Диаметр корпуса: 42 мм
Гарантийный срок: Гарантия 12 мес.
Для кого: Мужчинам
Водонепроницаемость: 5 bar (50 m/165 ft)
Механизм: Япония
Форма корпуса: Круглая
Материал корпуса: Неометалл Zamak
Материал браслета: Кожа;Часы ГОСТ 26272-98; японский кварц. механизм</t>
  </si>
  <si>
    <t>Артикул: 301526;Кольцо    
Серебро 925 пробы.;Вес изделия: 3.55г;Кольцо    
Серебро 925 пробы.</t>
  </si>
  <si>
    <t>Артикул: 329455;Серьги    
Розовое золото 585 пробы.;Вес изделия: 1.95г;Серьги    
Розовое золото 585 пробы.</t>
  </si>
  <si>
    <t>Артикул: 267167;Серьга    
Розовое золото 375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0.28г;Серьга    
Розовое золото 375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</si>
  <si>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244017;Серьги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1.26г;Серьги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</si>
  <si>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311556;Шейное укр.    
Серебро 925 пробы.;Вес изделия: 2.5г;Шейное укр.    
Серебро 925 пробы.</t>
  </si>
  <si>
    <t>Артикул: 109602;Серьги    
Серебро 925 пробы.;Вес изделия: 1.23г;Серьги    
Серебро 925 пробы.</t>
  </si>
  <si>
    <t>Артикул: 258852;Форма корпуса: Круглая
Функции: Дата, секундная стрелка
Водонепроницаемость: 10 bar (100 m/330 ft)
Механизм: Япония
Гарантийный срок: 24 месяца
Диаметр корпуса: 42 мм
Материал корпуса: Нержавеющая сталь 316L
Для кого: Мужчинам;Часы ГОСТ 26272-98; японский кварц. механизм</t>
  </si>
  <si>
    <t>Артикул: 263856;Шейное укр.    
Серебро 925 пробы.;Вес изделия: 28.82г;Шейное укр.    
Серебро 925 пробы.</t>
  </si>
  <si>
    <t>Артикул: 108754;Шейное укр.    
Серебро 925 пробы.;Вес изделия: 6.4г;Шейное укр.    
Серебро 925 пробы.</t>
  </si>
  <si>
    <t>Артикул: 313416;Функции: Время, секунда
Форма корпуса: Круглая
Механизм: Япония
Материал корпуса: Неометалл Zamak
Диаметр корпуса: 36 мм
Материал браслета: Нержавеющая сталь 316L
Водонепроницаемость: 3 bar (30 m/99 ft)
Для кого: Учителю
Гарантийный срок: 12 месяцев;Часы ГОСТ 26272-98; японский кварц. механизм</t>
  </si>
  <si>
    <t>Артикул: 241728;Кольцо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3.19г;Кольцо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</si>
  <si>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103704;Подвеска    
Розовое золото 585 пробы.
Ромб - и треугольник являются денежными символами. Подарки с этими знаками говорят о том, что вы желаете человеку благосостояния, обилия, достатка.;Вес изделия: 0.61г;Подвеска    
Розовое золото 585 пробы.;Ромб - и треугольник являются денежными символами. Подарки с этими знаками говорят о том, что вы желаете человеку благосостояния, обилия, достатка.</t>
  </si>
  <si>
    <t>Артикул: 187707;Серьги    
Серебро 925 пробы.;Вес изделия: 4.65г;Серьги    
Серебро 925 пробы.</t>
  </si>
  <si>
    <t>Артикул: 123094;Серьги    
Серебро 925 пробы.;Вес изделия: 5.24г;Серьги    
Серебро 925 пробы.</t>
  </si>
  <si>
    <t>Артикул: 201062;Кольцо    
Серебро 925 пробы.;Вес изделия: 6.17г;Кольцо    
Серебро 925 пробы.</t>
  </si>
  <si>
    <t>Артикул: 100471;Серьги    
Серебро 925 пробы.;Вес изделия: 5.12г;Серьги    
Серебро 925 пробы.</t>
  </si>
  <si>
    <t>Артикул: 284137;Подвеска    
Розовое золото 585 пробы.
Ангел — это защитный знак, символ-хранитель, который связан с безопасностью и заботой. Изделия с ангелом станут чудесным подарком маленькой дочке или молодой матери._x000D_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0.68г;Подвеска    
Розовое золото 585 пробы.;Ангел — это защитный знак, символ-хранитель, который связан с безопасностью и заботой. Изделия с ангелом станут чудесным подарком маленькой дочке или молодой матери._x000D_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</si>
  <si>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89143;Подвеска    
Серебро 925 пробы.;Вес изделия: 4.31г;Подвеска    
Серебро 925 пробы.</t>
  </si>
  <si>
    <t>Артикул: 258209;Серьги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1.22г;Серьги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</si>
  <si>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308166;Браслет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интерес._x000D_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материнство.;Вес изделия: 4.39г;Браслет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интерес._x000D_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t>
  </si>
  <si>
    <t>Артикул: 42695;Кольцо    
Серебро 925 пробы.;Вес изделия: 1.71г;Кольцо    
Серебро 925 пробы.</t>
  </si>
  <si>
    <t>Артикул: 272023;Серьги    
Серебро 925 пробы.;Вес изделия: 3.96г;Серьги    
Серебро 925 пробы.</t>
  </si>
  <si>
    <t>Артикул: 242477;Серьги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1.55г;Серьги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</si>
  <si>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245595;Шейное укр.    
Серебро 925 пробы.;Вес изделия: 2.55г;Шейное укр.    
Серебро 925 пробы.</t>
  </si>
  <si>
    <t>Артикул: 108411;Запонки    
Серебро 925 пробы.;Вес изделия: 6.61г;Запонки    
Серебро 925 пробы.</t>
  </si>
  <si>
    <t>Артикул: 320484;Функции: секундная стрелка, Дата
Форма корпуса: Круглая
Механизм: Япония
Материал корпуса: Нержавеющая сталь 316L
Диаметр корпуса: 41 мм
Материал браслета: Силикон
Водонепроницаемость: 5 bar (50 m/165 ft)
Для кого: Мужчинам
Гарантийный срок: 24 месяца;Часы, вставка:  Сталь; ГОСТ 26272-98; механические с автоподзаводом;</t>
  </si>
  <si>
    <t>Артикул: 257752;Серьги    
Серебро 925 пробы.;Вес изделия: 10.04г;Серьги    
Серебро 925 пробы.</t>
  </si>
  <si>
    <t>Артикул: 93210;Серьги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2.32г;Серьги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</si>
  <si>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244133;Серьги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1.29г;Серьги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</si>
  <si>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315562;Материал корпуса: Нержавеющая сталь 316L
Водонепроницаемость: 10 bar (100 m/330 ft)
Функции: Время, секунда, Дата
Материал браслета: Нержавеющая сталь 316L
Для кого: Мужчинам
Форма корпуса: Круглая
Механизм: Швейцария
Диаметр корпуса: 45 мм
Гарантийный срок: 24 месяца;Часы ГОСТ 26272-98; швейцарский кварц. механизм</t>
  </si>
  <si>
    <t>Артикул: 268716;Браслет    
Серебро 925 пробы.;Вес изделия: 7.77г;Браслет    
Серебро 925 пробы.</t>
  </si>
  <si>
    <t>Артикул: 283626;Кольцо    _x000D_
Серебро 925 пробы.
Коллекция ювелирных изделий "Символы" - это украшения, декорированные в виде разных фигур, предметов и знаков, которые сопровождали человечество еще с самых древних времен. Они становились верными спутниками на жизненном пути человека. Ведь каждый символ имел определенное значение. Со временем человеческий прогресс достиг такого уровня, когда украшения стали модными аксессуарами. Однако по сей день такие украшения означают что-то большее, нежели просто метод смотреться красивее.;Вес изделия: 6.9г;Кольцо    _x000D_
Серебро 925 пробы.;Коллекция ювелирных изделий "Символы" - это украшения, декорированные в виде разных фигур, предметов и знаков, которые сопровождали человечество еще с самых древних времен. Они становились верными спутниками на жизненном пути человека. Ведь каждый символ имел определенное значение. Со временем человеческий прогресс достиг такого уровня, когда украшения стали модными аксессуарами. Однако по сей день такие украшения означают что-то большее, нежели просто метод смотреться красивее.</t>
  </si>
  <si>
    <t>Артикул: 84230;Функции: секундная стрелка
Форма корпуса: Круглая
Диаметр корпуса: 42 мм
Для кого: Мужчинам
Механизм: Япония
Материал браслета: Нержавеющая сталь 316L
Водонепроницаемость: 10 bar (100 m/330 ft)
Гарантийный срок: 24 месяца
Материал корпуса: Нержавеющая сталь 316L;Часы ГОСТ 26272-98; японский кварц. механизм</t>
  </si>
  <si>
    <t>Артикул: 242191;Кольцо    
Серебро 925 пробы.;Вес изделия: 4.69г;Кольцо    
Серебро 925 пробы.</t>
  </si>
  <si>
    <t>Артикул: 251576;Браслет    
Серебро 925 пробы.;Вес изделия: 2.75г;Браслет    
Серебро 925 пробы.</t>
  </si>
  <si>
    <t>Артикул: 242260;Шейное укр.    
Серебро 925 пробы.;Вес изделия: 8.36г;Шейное укр.    
Серебро 925 пробы.</t>
  </si>
  <si>
    <t>Артикул: 269516;Запонки, вставка:  Сталь;    
Запонки и зажимы для галстуков относятся к категории мужских аксессуаров, которые, несмотря на свои незначительные размеры, способны кардинально изменить весь образ. Эти детали мужского костюма придают образу завершенность, выразительность и импозантность. Наш ассортимент украшений из стали помогут вам сделать свой выбор.;Запонки, вставка:  Сталь;;Запонки и зажимы для галстуков относятся к категории мужских аксессуаров, которые, несмотря на свои незначительные размеры, способны кардинально изменить весь образ. Эти детали мужского костюма придают образу завершенность, выразительность и импозантность. Наш ассортимент украшений из стали помогут вам сделать свой выбор.</t>
  </si>
  <si>
    <t>Артикул: 246765;Браслет    
Желтое золото 585 пробы.
Знак бесконечности — не просто перевернутая цифра «8», это знак-бестселлер нашего времени. Этот символ сегодня можно увидеть как на кольцах, так и колье, подвесках или браслетах. Популярный знак символизирует то, что не имеет ни начала, ни конца, вечную жизнь, любовь или дружбу. Украшение со знаком бесконечности станет лучшим романтическим признанием в любви. Такой подарок — всегда правильный выбор._x000D_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0.95г;Браслет    
Желтое золото 585 пробы.;Знак бесконечности — не просто перевернутая цифра «8», это знак-бестселлер нашего времени. Этот символ сегодня можно увидеть как на кольцах, так и колье, подвесках или браслетах. Популярный знак символизирует то, что не имеет ни начала, ни конца, вечную жизнь, любовь или дружбу. Украшение со знаком бесконечности станет лучшим романтическим признанием в любви. Такой подарок — всегда правильный выбор._x000D_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</si>
  <si>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247239;Серьги    
Серебро 925 пробы.;Вес изделия: 3.4г;Серьги    
Серебро 925 пробы.</t>
  </si>
  <si>
    <t>Артикул: 129716;Браслет    _x000D_
Серебро 925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каталога.;Вес изделия: 4.01г;Браслет    _x000D_
Серебро 925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t>
  </si>
  <si>
    <t>Артикул: 263876;Шейное укр.    
Серебро 925 пробы.;Вес изделия: 8.4г;Шейное укр.    
Серебро 925 пробы.</t>
  </si>
  <si>
    <t>Артикул: 329449;Серьги    
Розовое золото 585 пробы.;Вес изделия: 2.56г;Серьги    
Розовое золото 585 пробы.</t>
  </si>
  <si>
    <t>Артикул: 332304;Кольцо    
 585 пробы.;Вес изделия: 2.77г;Кольцо    
 585 пробы.</t>
  </si>
  <si>
    <t>Артикул: 311574;Функции: Мониторинг работы сердца, Будильник, Управление музыкой, Метрика персональной активности, Уровень стресса и восстановления, Количество кислорода в крови, Таймер, Шагомер, Индикатор прогноза погоды, 4 спорт режима, Напоминание об активности, Уведомления, Продолжительность и качество сна, Время, Пульсометр, Календарь, Поиск телефона, Смена дизайна циферблата, Секундомер
Для кого: Унисекс
Гарантийный срок: 12 месяцев
Водонепроницаемость: Водоустойчивый корпус
Форма корпуса: Прямоугольная
Материал браслета: Силикон
Диаметр корпуса: 40*20 мм
Материал корпуса: Сверхпрочный полимерный пластик
Хорошее здоровье — абсолютный тренд 2021 – 2022. И, конечно, это веяние не обошло внимания компании SUNLIGHT. Мы разработали уникальные фитнес часы и собственное мобильное приложение.  Smart Fit - максимальная функциональность в удобной и стильной оболочке. Плавные линии корпуса часов, цветной сенсорный дисплей и надежный сликоновый ремешок. С ними вы сможете всегда оставаться в движении, чутко контролируя показатели своего здоровья. Мобильное приложение доступно для ОС IOs и Android.  Его легко найти через QR -код.;Фитнес-браслет ЕАЭС N RU Д-CN.РА01.В.89231/21;Хорошее здоровье — абсолютный тренд 2021 – 2022. И, конечно, это веяние не обошло внимания компании SUNLIGHT. Мы разработали уникальные фитнес часы и собственное мобильное приложение.  Smart Fit - максимальная функциональность в удобной и стильной оболочке. Плавные линии корпуса часов, цветной сенсорный дисплей и надежный сликоновый ремешок. С ними вы сможете всегда оставаться в движении, чутко контролируя показатели своего здоровья. Мобильное приложение доступно для ОС IOs и Android.  Его легко найти через QR -код.</t>
  </si>
  <si>
    <t>Артикул: 241835;Подвеска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0.66г;Подвеска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</si>
  <si>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267932;Кольцо    
Серебро 925 пробы.;Вес изделия: 2.59г;Кольцо    
Серебро 925 пробы.</t>
  </si>
  <si>
    <t>Артикул: 38132;Браслет    
Розовое золото 585 пробы.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 
Плетение "Нонна" прочное и оригинальное. Его секрет состоит в том, что в больших звеньях расположены маленькие элементы. Они скрепляются между собой крест на крест и выглядят объемно и стильно._x000D_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1.98г;Браслет    
Розовое золото 585 пробы.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предметами.;Плетение "Нонна" прочное и оригинальное. Его секрет состоит в том, что в больших звеньях расположены маленькие элементы. Они скрепляются между собой крест на крест и выглядят объемно и стильно._x000D_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</si>
  <si>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285960;Функции: Время, секунда
Водонепроницаемость: 3 bar (30 m/99 ft)
Для кого: Женщинам
Механизм: Япония
Диаметр корпуса: 36 мм
Материал корпуса: Неометалл Zamak
Форма корпуса: Круглая
Гарантийный срок: 6 месяцев;Часы ГОСТ 26272-98; японский кварц. механизм</t>
  </si>
  <si>
    <t>Артикул: 320283;Серьги    
Розовое золото 585 пробы.;Вес изделия: 2.52г;Серьги    
Розовое золото 585 пробы.</t>
  </si>
  <si>
    <t>Артикул: 324318;Браслет    
Желтое золото 585 пробы.;Вес изделия: 1.77г;Браслет    
Желтое золото 585 пробы.</t>
  </si>
  <si>
    <t>Артикул: 259679;Кольцо    
Серебро 925 пробы.;Вес изделия: 4.75г;Кольцо    
Серебро 925 пробы.</t>
  </si>
  <si>
    <t>Артикул: 304393;Серьги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3.57г;Серьги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</si>
  <si>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307622;Серьги    
Серебро 925 пробы.
Коллекция ювелирных изделий "Биколор". Двухцветные украшения - это один из трендов, который позволяет любой девушке гармонично сочетать несочетаемое. Базовые биколорные украшения станут прекрасным дополнением к любому образу. Изысканные изделия в белом и лимонном цвете металла не позволят их обладательнице остаться незамеченной.;Вес изделия: 9.2г;Серьги    
Серебро 925 пробы.;Коллекция ювелирных изделий "Биколор". Двухцветные украшения - это один из трендов, который позволяет любой девушке гармонично сочетать несочетаемое. Базовые биколорные украшения станут прекрасным дополнением к любому образу. Изысканные изделия в белом и лимонном цвете металла не позволят их обладательнице остаться незамеченной.</t>
  </si>
  <si>
    <t>Артикул: 245080;Серьги    _x000D_
Желтое золото 585 пробы.
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Украшение из золота 585 пробы лимонного оттенка, так популярного в Европе.;Вес изделия: 2.32г;Серьги    _x000D_
Желтое золото 585 пробы.;Эти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Украшение из золота 585 пробы лимонного оттенка, так популярного в Европе.</t>
  </si>
  <si>
    <t>Артикул: 56475;Подвеска    
Розовое золото 585 пробы.;Вес изделия: 0.72г;Подвеска    
Розовое золото 585 пробы.</t>
  </si>
  <si>
    <t>Артикул: 253770;Серьги    
Розовое золото 585 пробы.;Вес изделия: 1.69г;Серьги    
Розовое золото 585 пробы.</t>
  </si>
  <si>
    <t>Артикул: 245257;Серьги    
Серебро 925 пробы.;Вес изделия: 4.87г;Серьги    
Серебро 925 пробы.</t>
  </si>
  <si>
    <t>Артикул: 244127;Серьги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1.92г;Серьги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</si>
  <si>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108591;Функции: Время, секунда, Дата, День недели
Форма корпуса: Круглая
Механизм: Япония
Материал корпуса: Неометалл Zamak
Диаметр корпуса: 40 мм
Материал браслета: Сталь 316L
Водонепроницаемость: 5 bar (50 m/165 ft)
Для кого: Учителю
Гарантийный срок: 12 месяцев;Часы ГОСТ 26272-98; японский кварц. механизм</t>
  </si>
  <si>
    <t>Артикул: 81483;Серьги    
Желтое золото 585 пробы.;Вес изделия: 3.04г;Серьги    
Желтое золото 585 пробы.</t>
  </si>
  <si>
    <t>Артикул: 188176;Кольцо    
Серебро 925 пробы.;Вес изделия: 3.34г;Кольцо    
Серебро 925 пробы.</t>
  </si>
  <si>
    <t>Артикул: 158428;Браслет    
Серебро 925 пробы.;Вес изделия: 7.14г;Браслет    
Серебро 925 пробы.</t>
  </si>
  <si>
    <t>Артикул: 290552;Серьги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0.7г;Серьги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</si>
  <si>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235504;Пирсинг    
Розовое золото 585 пробы.;Вес изделия: 0.29г;Пирсинг    
Розовое золото 585 пробы.</t>
  </si>
  <si>
    <t>Артикул: 322450;Браслет    
Розовое золото 585 пробы.;Вес изделия: 6.36г;Браслет    
Розовое золото 585 пробы.</t>
  </si>
  <si>
    <t>Артикул: 278088;Серьги    _x000D_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интерес._x000D_
Ромб - и треугольник являются денежными символами. Подарки с этими знаками говорят о том, что вы желаете человеку благосостояния, обилия, достатка.;Вес изделия: 4.09г;Серьги    _x000D_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интерес._x000D_
Ромб - и треугольник являются денежными символами. Подарки с этими знаками говорят о том, что вы желаете человеку благосостояния, обилия, достатка.</t>
  </si>
  <si>
    <t>Артикул: 83400;Серьги    
Серебро 925 пробы.;Вес изделия: 2.39г;Серьги    
Серебро 925 пробы.</t>
  </si>
  <si>
    <t>Артикул: 330905;Браслет ручной работы.   
Серебро 925 пробы.;Вес изделия: 9.46г;Браслет ручной работы.   
Серебро 925 пробы.</t>
  </si>
  <si>
    <t>Артикул: 315550;Функции: Время, секунда, Дата, Секундомер, Хронограф
Материал корпуса: Нержавеющая сталь 316L
Материал браслета: Кожа
Для кого: Мужчинам
Гарантийный срок: 24 месяца
Форма корпуса: Круглая
Диаметр корпуса: 45 мм
Механизм: Япония
Водонепроницаемость: 20 bar (200 m/660 ft)
Массивный стальной корпус диаметром 45мм, объемные часовые индексы с люминесценцией, дополнительная шкала на поворотном безеле для фиксации отрезков времени, плоское сапфировое стекло, завинчивающиеся задняя крышка и заводная коронка обеспечивают водозащиту в 20 АТМ (200м). Все эти характеристики позволяют часам SERGEY GRIBNYAKOV быть с вами в самых экстремальных условиях.;Часы ГОСТ 26272-98; японский кварц. механизм;Массивный стальной корпус диаметром 45мм, объемные часовые индексы с люминесценцией, дополнительная шкала на поворотном безеле для фиксации отрезков времени, плоское сапфировое стекло, завинчивающиеся задняя крышка и заводная коронка обеспечивают водозащиту в 20 АТМ (200м). Все эти характеристики позволяют часам SERGEY GRIBNYAKOV быть с вами в самых экстремальных условиях.</t>
  </si>
  <si>
    <t>Артикул: 247483;Шейное укр.    
Серебро 925 пробы.;Вес изделия: 4.65г;Шейное укр.    
Серебро 925 пробы.</t>
  </si>
  <si>
    <t>Артикул: 275259;Кольцо    
Серебро 925 пробы.;Вес изделия: 4.88г;Кольцо    
Серебро 925 пробы.</t>
  </si>
  <si>
    <t>Артикул: 89147;Браслет    
Серебро 925 пробы.;Вес изделия: 1.66г;Браслет    
Серебро 925 пробы.</t>
  </si>
  <si>
    <t>Артикул: 275285;Ручка + футляр, вставка:  элемент из недрагоценного мет.;    
;Ручка + футляр, вставка:  элемент из недрагоценного мет.;</t>
  </si>
  <si>
    <t>Артикул: 269031;Функции: 12/24 часовой формат времени, секундная стрелка, Дата, День недели
Форма корпуса: Круглая
Механизм: Япония
Материал корпуса: Нержавеющая сталь 316L
Диаметр корпуса: 34.0 мм
Материал браслета: Нержавеющая сталь 316L
Водонепроницаемость: 3 bar (30 m/99 ft)
Для кого: Женщинам
Гарантийный срок: 24 месяца;Часы, вставка:  Сталь; ГОСТ 26272-98; кварц. механизм;</t>
  </si>
  <si>
    <t>Артикул: 90447;Серьги    
Белое золото,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2.5г;Серьги    
Белое золото,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</si>
  <si>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243984;Серьги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2.25г;Серьги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</si>
  <si>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242485;Серьги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0.89г;Серьги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</si>
  <si>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242187;Кольцо    
Серебро 925 пробы.;Вес изделия: 6.08г;Кольцо    
Серебро 925 пробы.</t>
  </si>
  <si>
    <t>Артикул: 189902;Серьги    
Серебро 925 пробы.;Вес изделия: 3.24г;Серьги    
Серебро 925 пробы.</t>
  </si>
  <si>
    <t>Артикул: 251517;Серьги    
Серебро 925 пробы.;Вес изделия: 8.91г;Серьги    
Серебро 925 пробы.</t>
  </si>
  <si>
    <t>Артикул: 143923;Серьги    
Серебро 925 пробы.;Вес изделия: 3.22г;Серьги    
Серебро 925 пробы.</t>
  </si>
  <si>
    <t>Артикул: 84892;Ложка кофейная    
Серебро 925 пробы.;Вес изделия: 11.16г;Ложка кофейная    
Серебро 925 пробы.</t>
  </si>
  <si>
    <t>Артикул: 263497;Серьги    
Серебро 925 пробы.;Вес изделия: 2.02г;Серьги    
Серебро 925 пробы.</t>
  </si>
  <si>
    <t>Артикул: 80311;Серьги SOKOLOV 
Серебро 925 пробы;Вес изделия: 2.32г;Серьги SOKOLOV 
Серебро 925 пробы</t>
  </si>
  <si>
    <t>Артикул: 273504;Шейное укр., вставка:  элемент из недрагоценного мет.;    
;Вес изделия: 1.0г;Шейное укр., вставка:  элемент из недрагоценного мет.;</t>
  </si>
  <si>
    <t>Артикул: 247499;Шейное укр.    
Серебро 925 пробы.;Вес изделия: 16.52г;Шейное укр.    
Серебро 925 пробы.</t>
  </si>
  <si>
    <t>Артикул: 270308;Подвеска    
Серебро 925 пробы.;Вес изделия: 2.15г;Подвеска    
Серебро 925 пробы.</t>
  </si>
  <si>
    <t>Артикул: 74109;Серьги    
Серебро 925 пробы.;Вес изделия: 2.84г;Серьги    
Серебро 925 пробы.</t>
  </si>
  <si>
    <t>Артикул: 301857;Кольцо    
Серебро 925 пробы.
Коллекция ювелирных украшений "Колоски". Тренд на колоски пшеницы пришел к нам из высокой моды. Колосья пшеницы - это символ плодородия, изобилия и достатка. Также для многих это и воспоминание о детстве и родных местах. Наша коллекция получилась очень нежной, теплой и земной, а лимонный цвет металла придает украшениям изящности и благородства.;Вес изделия: 3.09г;Кольцо    
Серебро 925 пробы.;Коллекция ювелирных украшений "Колоски". Тренд на колоски пшеницы пришел к нам из высокой моды. Колосья пшеницы - это символ плодородия, изобилия и достатка. Также для многих это и воспоминание о детстве и родных местах. Наша коллекция получилась очень нежной, теплой и земной, а лимонный цвет металла придает украшениям изящности и благородства.</t>
  </si>
  <si>
    <t>Артикул: 246366;Шейное укр.    
Серебро 925 пробы.;Вес изделия: 2.28г;Шейное укр.    
Серебро 925 пробы.</t>
  </si>
  <si>
    <t>Артикул: 123083;Серьги    
Серебро 925 пробы.;Вес изделия: 8.63г;Серьги    
Серебро 925 пробы.</t>
  </si>
  <si>
    <t>Артикул: 245114;Серьги    _x000D_
Желтое золото 585 пробы.
Массивные цепи - любимые украшения Итальянских модниц. Украшение из золота 585 пробы лимонного оттенка, так популярного в Европе. SUNLIGHT - будьте в тренде!;Вес изделия: 3.46г;Серьги    _x000D_
Желтое золото 585 пробы.;Массивные цепи - любимые украшения Итальянских модниц. Украшение из золота 585 пробы лимонного оттенка, так популярного в Европе. SUNLIGHT - будьте в тренде!</t>
  </si>
  <si>
    <t>Артикул: 60867;Цепь    _x000D_
Серебро 925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25.01г;Цепь    _x000D_
Серебро 925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</si>
  <si>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259884;Серьги    
Серебро 925 пробы.;Вес изделия: 5.43г;Серьги    
Серебро 925 пробы.</t>
  </si>
  <si>
    <t>Артикул: 279472;Функции: Время
Форма корпуса: Прямоугольная
Механизм: Япония
Материал корпуса: Нержавеющая сталь 316L
Диаметр корпуса: 26 мм
Материал браслета: Нержавеющая сталь 316L
Водонепроницаемость: 5 bar (50 m/165 ft)
Для кого: Учителю
Гарантийный срок: 6 мес. + доп. гарантия от SUNLIGHT 18 мес.;Часы ГОСТ 26272-98; японский кварц. механизм</t>
  </si>
  <si>
    <t>Артикул: 88810;Кольцо    
Серебро 925 пробы.;Вес изделия: 3.08г;Кольцо    
Серебро 925 пробы.</t>
  </si>
  <si>
    <t>Артикул: 262539;Браслет    
Розовое золото 585 пробы.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9.37г;Браслет    
Розовое золото 585 пробы.;«Гарибальди»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</si>
  <si>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230374;Серьги    
Желтое золото 585 пробы.;Вес изделия: 2.06г;Серьги    
Желтое золото 585 пробы.</t>
  </si>
  <si>
    <t>Артикул: 259086;Браслет,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подходящее.;Браслет,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</si>
  <si>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268817;Кольцо    
Серебро 925 пробы.;Вес изделия: 3.21г;Кольцо    
Серебро 925 пробы.</t>
  </si>
  <si>
    <t>Артикул: 250952;Серьги    
Серебро 925 пробы.;Вес изделия: 3.79г;Серьги    
Серебро 925 пробы.</t>
  </si>
  <si>
    <t>Артикул: 85656;Серьги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3.27г;Серьги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</si>
  <si>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38053;Браслет    
Розовое золото 585 пробы.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 
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0.86г;Браслет    
Розовое золото 585 пробы.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</si>
  <si>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73929;Браслет    
Розовое золото 585 пробы.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 
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3.79г;Браслет    
Розовое золото 585 пробы.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</si>
  <si>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239464;Кольцо,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подходящее.;Кольцо,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</si>
  <si>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271481;Подвеска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эмоций.;Вес изделия: 1.45г;Подвеска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t>
  </si>
  <si>
    <t>Артикул: 115349;Колье    
Серебро 925 пробы.;Вес изделия: 18.22г;Колье    
Серебро 925 пробы.</t>
  </si>
  <si>
    <t>Артикул: 99257;Серьга    
Серебро 925 пробы.;Вес изделия: 0.66г;Серьга    
Серебро 925 пробы.</t>
  </si>
  <si>
    <t>Артикул: 90665;Серьги, вставка:  элемент из недрагоценного мет.;    
;Серьги, вставка:  элемент из недрагоценного мет.;</t>
  </si>
  <si>
    <t>Артикул: 91067;Браслет    
Серебро 925 пробы.;Вес изделия: 23.1г;Браслет    
Серебро 925 пробы.</t>
  </si>
  <si>
    <t>Артикул: 310002;Шейное укр.    
Серебро 925 пробы.;Вес изделия: 6.26г;Шейное укр.    
Серебро 925 пробы.</t>
  </si>
  <si>
    <t>Артикул: 247491;Шейное укр.    
Серебро 925 пробы.;Вес изделия: 3.02г;Шейное укр.    
Серебро 925 пробы.</t>
  </si>
  <si>
    <t>Артикул: 127821;Серьги    
Серебро 925 пробы.;Вес изделия: 5.18г;Серьги    
Серебро 925 пробы.</t>
  </si>
  <si>
    <t>Артикул: 118718;Подвеска    
Серебро 925 пробы.
Изделие освящено;Вес изделия: 2.57г;Подвеска    
Серебро 925 пробы.
Изделие освящено</t>
  </si>
  <si>
    <t>Артикул: 272005;Кольцо    
Серебро 925 пробы.;Вес изделия: 1.32г;Кольцо    
Серебро 925 пробы.</t>
  </si>
  <si>
    <t>Артикул: 304116;Серьги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0.77г;Серьги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</si>
  <si>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115280;Колье    
Розовое золото 585 пробы.;Вес изделия: 3.22г;Колье    
Розовое золото 585 пробы.</t>
  </si>
  <si>
    <t>Артикул: 266034;Шейное укр.    
Серебро 925 пробы.;Вес изделия: 6.03г;Шейное укр.    
Серебро 925 пробы.</t>
  </si>
  <si>
    <t>Артикул: 242712;Подвеска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эмоций.;Вес изделия: 0.91г;Подвеска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t>
  </si>
  <si>
    <t>Артикул: 314296;Кольцо    
Серебро 925 пробы.;Вес изделия: 0.99г;Кольцо    
Серебро 925 пробы.</t>
  </si>
  <si>
    <t>Артикул: 267905;Кольцо    
Серебро 925 пробы.;Вес изделия: 1.91г;Кольцо    
Серебро 925 пробы.</t>
  </si>
  <si>
    <t>Артикул: 147066;Серьги SOKOLOV 
Серебро 925 пробы;Вес изделия: 5.92г;Серьги SOKOLOV 
Серебро 925 пробы</t>
  </si>
  <si>
    <t>Артикул: 265857;Серьги    
Серебро 925 пробы.;Вес изделия: 5.52г;Серьги    
Серебро 925 пробы.</t>
  </si>
  <si>
    <t>Артикул: 268849;Шейное укр.    
Серебро 925 пробы.;Вес изделия: 3.79г;Шейное укр.    
Серебро 925 пробы.</t>
  </si>
  <si>
    <t>Артикул: 310745;Серьги    
Розовое золото 585 пробы.
Крест -  символ веры в Бога и послушания. Он также ассоциируется с уверенностью в собственных силах, готовностью преодолеть поставленные задачи. Если украшение было получено в подарок, этот знак выражает поддержку и заботу близкого человека._x000D_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желанию.;Вес изделия: 1.49г;Серьги    
Розовое золото 585 пробы.;Крест -  символ веры в Бога и послушания. Он также ассоциируется с уверенностью в собственных силах, готовностью преодолеть поставленные задачи. Если украшение было получено в подарок, этот знак выражает поддержку и заботу близкого человека._x000D_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t>
  </si>
  <si>
    <t>Артикул: 252159;Серьги    
Желтое золото 585 пробы.;Вес изделия: 2.3г;Серьги    
Желтое золото 585 пробы.</t>
  </si>
  <si>
    <t>Артикул: 82683;Серьги    
Серебро 925 пробы.;Вес изделия: 7.73г;Серьги    
Серебро 925 пробы.</t>
  </si>
  <si>
    <t>Артикул: 103902;Браслет    _x000D_
Серебро 925 пробы.
Украшения – это не только то, что дополняет ваш образ, но и смысл, который вы вкладываете, надевая то или иное украшение, и смысл, который вкладывает в украшение его создатель. Для этого мы создали коллекцию "Memory", которая будет напоминать вам о самых счастливых моментах вашей жизни. Изделия из этой коллекция - это идеальный подарок по поводу и без для близкого человека.;Вес изделия: 8.41г;Браслет    _x000D_
Серебро 925 пробы.;Украшения – это не только то, что дополняет ваш образ, но и смысл, который вы вкладываете, надевая то или иное украшение, и смысл, который вкладывает в украшение его создатель. Для этого мы создали коллекцию "Memory", которая будет напоминать вам о самых счастливых моментах вашей жизни. Изделия из этой коллекция - это идеальный подарок по поводу и без для близкого человека.</t>
  </si>
  <si>
    <t>Артикул: 271418;Подвеска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1.48г;Подвеска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</si>
  <si>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128738;Серьги    
Серебро 925 пробы.;Вес изделия: 5.03г;Серьги    
Серебро 925 пробы.</t>
  </si>
  <si>
    <t>Артикул: 83061;Серьги    
Серебро 925 пробы.;Вес изделия: 4.78г;Серьги    
Серебро 925 пробы.</t>
  </si>
  <si>
    <t>Артикул: 290008;Кольцо    
Серебро 925 пробы.;Вес изделия: 1.36г;Кольцо    
Серебро 925 пробы.</t>
  </si>
  <si>
    <t>Артикул: 254839;Кольцо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2.1г;Кольцо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</si>
  <si>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301749;Кольцо,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подходящее.;Кольцо,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</si>
  <si>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266717;Шейное укр.    
Серебро 925 пробы.;Вес изделия: 9.31г;Шейное укр.    
Серебро 925 пробы.</t>
  </si>
  <si>
    <t>Артикул: 290875;Кольцо    
Желтое золото 585 пробы.;Вес изделия: 1.84г;Кольцо    
Желтое золото 585 пробы.</t>
  </si>
  <si>
    <t>Артикул: 263566;Кольцо    
Серебро 925 пробы.;Вес изделия: 12.88г;Кольцо    
Серебро 925 пробы.</t>
  </si>
  <si>
    <t>Артикул: 251258;Кольцо    
Серебро 925 пробы.;Вес изделия: 4.18г;Кольцо    
Серебро 925 пробы.</t>
  </si>
  <si>
    <t>Артикул: 127835;Браслет    _x000D_
Серебро 925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каталога.;Вес изделия: 8.07г;Браслет    _x000D_
Серебро 925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t>
  </si>
  <si>
    <t>Артикул: 320491;Функции: 12/24 часовой формат времени, секундная стрелка, Дата, День недели
Форма корпуса: Круглая
Механизм: Япония
Материал корпуса: Нержавеющая сталь 316L
Диаметр корпуса: 42 мм
Водонепроницаемость: 3 bar (30 m/99 ft)
Для кого: Мужчинам
Гарантийный срок: 24 месяца;Часы, вставка:  Сталь; ГОСТ 26272-98; кварц. механизм;</t>
  </si>
  <si>
    <t>Артикул: 285984;Для кого: Мужчинам
Функции: Время, 24 часа, Секунда, Дата, Хронограф, Секундомер
Форма корпуса: Круглая
Материал корпуса: Неометалл Zamak
Водонепроницаемость: 5 bar (50 m/165 ft)
Материал браслета: Сталь 316L
Диаметр корпуса: 43 мм
Гарантийный срок: 12 месяцев
Механизм: Япония;Часы ГОСТ 26272-98; японский кварц. механизм</t>
  </si>
  <si>
    <t>Артикул: 258363;Серьги    
Желтое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1.38г;Серьги    
Желтое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</si>
  <si>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331315;Шейное укр.    
Серебро 925 пробы.;Вес изделия: 3.48г;Шейное укр.    
Серебро 925 пробы.</t>
  </si>
  <si>
    <t>Артикул: 330986;Серьги    
Розовое золото 585 пробы.;Вес изделия: 1.13г;Серьги    
Розовое золото 585 пробы.</t>
  </si>
  <si>
    <t>Артикул: 258311;Серьги    
Желтое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желанию.;Вес изделия: 4.74г;Серьги    
Желтое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t>
  </si>
  <si>
    <t>Артикул: 46707;Серьги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0.78г;Серьги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</si>
  <si>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144885;Кольцо    
Желтое золото 585 пробы.;Вес изделия: 2.15г;Кольцо    
Желтое золото 585 пробы.</t>
  </si>
  <si>
    <t>Артикул: 301858;Шейное укр.    
Серебро 925 пробы.
Коллекция ювелирных украшений "Колоски". Тренд на колоски пшеницы пришел к нам из высокой моды. Колосья пшеницы - это символ плодородия, изобилия и достатка. Также для многих это и воспоминание о детстве и родных местах. Наша коллекция получилась очень нежной, теплой и земной, а лимонный цвет металла придает украшениям изящности и благородства.;Вес изделия: 4.06г;Шейное укр.    
Серебро 925 пробы.;Коллекция ювелирных украшений "Колоски". Тренд на колоски пшеницы пришел к нам из высокой моды. Колосья пшеницы - это символ плодородия, изобилия и достатка. Также для многих это и воспоминание о детстве и родных местах. Наша коллекция получилась очень нежной, теплой и земной, а лимонный цвет металла придает украшениям изящности и благородства.</t>
  </si>
  <si>
    <t>Артикул: 260982;Серьги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1.82г;Серьги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</si>
  <si>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92337;Серьги    
Серебро 925 пробы.;Вес изделия: 4.43г;Серьги    
Серебро 925 пробы.</t>
  </si>
  <si>
    <t>Артикул: 265842;Кольцо    
Серебро 925 пробы.;Вес изделия: 8.17г;Кольцо    
Серебро 925 пробы.</t>
  </si>
  <si>
    <t>Артикул: 301602;Браслет    
Розовое золото 585 пробы.;Вес изделия: 1.97г;Браслет    
Розовое золото 585 пробы.</t>
  </si>
  <si>
    <t>Артикул: 307471;Серьги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2.01г;Серьги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</si>
  <si>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263298;Кольцо    
Серебро 925 пробы.;Вес изделия: 1.42г;Кольцо    
Серебро 925 пробы.</t>
  </si>
  <si>
    <t>Артикул: 314523;Серьги    
Серебро 925 пробы.;Вес изделия: 2.69г;Серьги    
Серебро 925 пробы.</t>
  </si>
  <si>
    <t>Артикул: 217498;Серьги, вставка:  элемент из недрагоценного мет.;    
;Серьги, вставка:  элемент из недрагоценного мет.;</t>
  </si>
  <si>
    <t>Артикул: 248918;Серьги    
Серебро 925 пробы.;Вес изделия: 14.72г;Серьги    
Серебро 925 пробы.</t>
  </si>
  <si>
    <t>Артикул: 242682;Подвеска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воспоминания.;Вес изделия: 0.4г;Подвеска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t>
  </si>
  <si>
    <t>Артикул: 271483;Подвеска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эмоций.;Вес изделия: 0.67г;Подвеска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t>
  </si>
  <si>
    <t>Артикул: 298926;Кольцо    
Серебро 925 пробы.;Вес изделия: 2.7г;Кольцо    
Серебро 925 пробы.</t>
  </si>
  <si>
    <t>Артикул: 315434;Функции: Часы, Минуты, Секунда, Дата
Форма корпуса: Круглая
Механизм: Япония
Материал корпуса: Неометалл Zamak
Диаметр корпуса: 42 мм
Материал браслета: Кожа
Водонепроницаемость: 5 bar (50 m/165 ft)
Для кого: Мужчинам
Гарантийный срок: Гарантия 12 мес.;Часы ГОСТ 26272-98; японский кварц. механизм</t>
  </si>
  <si>
    <t>Артикул: 256883;Серьги    
Серебро 925 пробы.;Вес изделия: 1.47г;Серьги    
Серебро 925 пробы.</t>
  </si>
  <si>
    <t>Артикул: 82643;Серьги    
Розовое золото 585 пробы.
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casual.;Вес изделия: 2.7г;Серьги    
Розовое золото 585 пробы.;Эти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t>
  </si>
  <si>
    <t>Артикул: 99259;Серьги    
Серебро 925 пробы.;Вес изделия: 5.92г;Серьги    
Серебро 925 пробы.</t>
  </si>
  <si>
    <t>Артикул: 247258;Кольцо    
Серебро 925 пробы.;Вес изделия: 4.69г;Кольцо    
Серебро 925 пробы.</t>
  </si>
  <si>
    <t>Артикул: 108194;Браслет    
Серебро 925 пробы.;Вес изделия: 3.6г;Браслет    
Серебро 925 пробы.</t>
  </si>
  <si>
    <t>Артикул: 158432;Серьги    
Серебро 925 пробы.;Вес изделия: 9.87г;Серьги    
Серебро 925 пробы.</t>
  </si>
  <si>
    <t>Артикул: 75764;Подвеска    
Розовое золото 585 пробы.;Вес изделия: 0.8г;Подвеска    
Розовое золото 585 пробы.</t>
  </si>
  <si>
    <t>Артикул: 112065;Серьги    
Серебро 925 пробы.;Вес изделия: 5.41г;Серьги    
Серебро 925 пробы.</t>
  </si>
  <si>
    <t>Артикул: 290308;Механизм: Япония
Форма корпуса: Круглая
Материал корпуса: Нержавеющая сталь 316L
Диаметр корпуса: 41 мм
Гарантийный срок: 24 месяца
Материал браслета: Сталь 316L
Водонепроницаемость: 5 bar (50 m/165 ft)
Функции: Дата, Секунда, Часы, Минуты
Для кого: Мужчинам;Часы ГОСТ 26272-98; японский кварц. механизм</t>
  </si>
  <si>
    <t>Артикул: 278045;Серьги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1.09г;Серьги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</si>
  <si>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273368;Серьги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1.84г;Серьги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</si>
  <si>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309953;Шейное укр.    
Серебро 925 пробы.
Коллекция ювелирных изделий "Биколор". Двухцветные украшения - это один из трендов, который позволяет любой девушке гармонично сочетать несочетаемое. Базовые биколорные украшения станут прекрасным дополнением к любому образу. Изысканные изделия в белом и лимонном цвете металла не позволят их обладательнице остаться незамеченной.;Вес изделия: 25.35г;Шейное укр.    
Серебро 925 пробы.;Коллекция ювелирных изделий "Биколор". Двухцветные украшения - это один из трендов, который позволяет любой девушке гармонично сочетать несочетаемое. Базовые биколорные украшения станут прекрасным дополнением к любому образу. Изысканные изделия в белом и лимонном цвете металла не позволят их обладательнице остаться незамеченной.</t>
  </si>
  <si>
    <t>Артикул: 287418;Серьги    
Серебро 925 пробы.;Вес изделия: 2.96г;Серьги    
Серебро 925 пробы.</t>
  </si>
  <si>
    <t>Артикул: 259521;Браслет    
Желтое золото 585 пробы.;Вес изделия: 0.9г;Браслет    
Желтое золото 585 пробы.</t>
  </si>
  <si>
    <t>Артикул: 330917;Браслет ручной работы.  
Серебро 925 пробы.;Вес изделия: 53.0г;Браслет ручной работы.  
Серебро 925 пробы.</t>
  </si>
  <si>
    <t>Артикул: 73709;Цепь    
Белое золото 585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каталога.;Вес изделия: 4.51г;Цепь    
Белое золото 585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t>
  </si>
  <si>
    <t>Артикул: 310013;Шейное укр.    
Серебро 925 пробы.
Коллекция ювелирных изделий "Биколор". Двухцветные украшения - это один из трендов, который позволяет любой девушке гармонично сочетать несочетаемое. Базовые биколорные украшения станут прекрасным дополнением к любому образу. Изысканные изделия в белом и лимонном цвете металла не позволят их обладательнице остаться незамеченной.;Вес изделия: 23.14г;Шейное укр.    
Серебро 925 пробы.;Коллекция ювелирных изделий "Биколор". Двухцветные украшения - это один из трендов, который позволяет любой девушке гармонично сочетать несочетаемое. Базовые биколорные украшения станут прекрасным дополнением к любому образу. Изысканные изделия в белом и лимонном цвете металла не позволят их обладательнице остаться незамеченной.</t>
  </si>
  <si>
    <t>Артикул: 326587;Браслет    
Желтое золото 585 пробы.;Вес изделия: 3.1г;Браслет    
Желтое золото 585 пробы.</t>
  </si>
  <si>
    <t>Артикул: 96919;Браслет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1.56г;Браслет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</si>
  <si>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281185;Браслет    _x000D_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1.33г;Браслет    _x000D_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</si>
  <si>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247730;Шейное укр.    
Серебро 925 пробы.;Вес изделия: 3.71г;Шейное укр.    
Серебро 925 пробы.</t>
  </si>
  <si>
    <t>Артикул: 271472;Подвеска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эмоций.;Вес изделия: 0.62г;Подвеска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t>
  </si>
  <si>
    <t>Артикул: 47749;Браслет    
Розовое золото 585 пробы.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 
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3.0г;Браслет    
Розовое золото 585 пробы.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</si>
  <si>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88847;Шейное укр.    
Серебро 925 пробы.;Вес изделия: 8.11г;Шейное укр.    
Серебро 925 пробы.</t>
  </si>
  <si>
    <t>Артикул: 83516;Серьги    
Серебро 925 пробы.;Вес изделия: 1.65г;Серьги    
Серебро 925 пробы.</t>
  </si>
  <si>
    <t>Артикул: 330838;Браслет    
Розовое золото 585 пробы.;Вес изделия: 1.93г;Браслет    
Розовое золото 585 пробы.</t>
  </si>
  <si>
    <t>Артикул: 91997;Серьги    _x000D_
Желтое золото 585 пробы.
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Украшение из золота 585 пробы лимонного оттенка, так популярного в Европе.;Вес изделия: 4.14г;Серьги    _x000D_
Желтое золото 585 пробы.;Эти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Украшение из золота 585 пробы лимонного оттенка, так популярного в Европе.</t>
  </si>
  <si>
    <t>Артикул: 244066;Серьги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1.33г;Серьги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</si>
  <si>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249064;Серьги    
Серебро 925 пробы.;Вес изделия: 8.24г;Серьги    
Серебро 925 пробы.</t>
  </si>
  <si>
    <t>Артикул: 261234;Кольцо    
Серебро 925 пробы.;Вес изделия: 2.89г;Кольцо    
Серебро 925 пробы.</t>
  </si>
  <si>
    <t>Артикул: 69774;Цепь    
Розовое золото 585 пробы.
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2.54г;Цепь    
Розовое золото 585 пробы.;За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</si>
  <si>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246413;Серьги    
Серебро 925 пробы.;Вес изделия: 6.87г;Серьги    
Серебро 925 пробы.</t>
  </si>
  <si>
    <t>Артикул: 242557;Кольцо    
Серебро 925 пробы.;Вес изделия: 6.85г;Кольцо    
Серебро 925 пробы.</t>
  </si>
  <si>
    <t>Артикул: 276977;Кольцо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1.49г;Кольцо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</si>
  <si>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309948;Серьги    
Серебро 925 пробы.;Вес изделия: 7.43г;Серьги    
Серебро 925 пробы.</t>
  </si>
  <si>
    <t>Артикул: 263819;Диаметр корпуса: 28 мм
Водонепроницаемость: 3 bar (30 m/99 ft)
Функции: секундная стрелка
Гарантийный срок: 6 месяцев
Механизм: Япония
Форма корпуса: Круглая
Материал корпуса: Неометалл Zamak
Для кого: Женщинам
Материал браслета: Неометалл Zamak;Часы ГОСТ 26272-98; японский кварц. механизм</t>
  </si>
  <si>
    <t>Артикул: 273102;Серьги    
Серебро 925 пробы.;Вес изделия: 2.05г;Серьги    
Серебро 925 пробы.</t>
  </si>
  <si>
    <t>Артикул: 331294;Шнурок    
Серебро 925 пробы.;Вес изделия: 1.22г;Шнурок    
Серебро 925 пробы.</t>
  </si>
  <si>
    <t>Артикул: 109435;Кольцо, вставка:  элементы из серебра;    
;Вес изделия: 1.0г;Кольцо, вставка:  элементы из серебра;</t>
  </si>
  <si>
    <t>Артикул: 309792;Подвеска    
Серебро 925 пробы.
Коллекция ювелирных украшений "Kapты Tapo". Сами карты пpeдcтaвляют coбoй дpeвнюю и уникaльную cиcтeму cocтaвлeния пpoгнoзoв нa вce cлучaи жизни. Вдохновившись этой идеей, мы создали коллекцию подвесок с изображениями. Каждое изделие уникально и несет определенный смысл.;Вес изделия: 4.69г;Подвеска    
Серебро 925 пробы.;Коллекция ювелирных украшений "Kapты Tapo". Сами карты пpeдcтaвляют coбoй дpeвнюю и уникaльную cиcтeму cocтaвлeния пpoгнoзoв нa вce cлучaи жизни. Вдохновившись этой идеей, мы создали коллекцию подвесок с изображениями. Каждое изделие уникально и несет определенный смысл.</t>
  </si>
  <si>
    <t>Артикул: 250535;Серьги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интерес._x000D_
Ромб - и треугольник являются денежными символами. Подарки с этими знаками говорят о том, что вы желаете человеку благосостояния, обилия, достатка.;Вес изделия: 5.31г;Серьги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интерес._x000D_
Ромб - и треугольник являются денежными символами. Подарки с этими знаками говорят о том, что вы желаете человеку благосостояния, обилия, достатка.</t>
  </si>
  <si>
    <t>Артикул: 309950;Кольцо    
Серебро 925 пробы.;Вес изделия: 3.74г;Кольцо    
Серебро 925 пробы.</t>
  </si>
  <si>
    <t>Артикул: 251511;Серьги    
Серебро 925 пробы.;Вес изделия: 1.89г;Серьги    
Серебро 925 пробы.</t>
  </si>
  <si>
    <t>Артикул: 273408;Кольцо    
Розовое золото 375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0.96г;Кольцо    
Розовое золото 375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</si>
  <si>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74242;Кольцо, вставка:  Сталь;    
Стильное кольцо подойдет под повседневный стиль одежды, подчеркивающий индивидуальность владельца. Отлично подойдет в качестве подарка, потому как данное кольцо можно носить на любом пальце.;Кольцо, вставка:  Сталь;;Стильное кольцо подойдет под повседневный стиль одежды, подчеркивающий индивидуальность владельца. Отлично подойдет в качестве подарка, потому как данное кольцо можно носить на любом пальце.</t>
  </si>
  <si>
    <t>Артикул: 321895;Серьги    
Серебро 925 пробы.;Вес изделия: 4.1г;Серьги    
Серебро 925 пробы.</t>
  </si>
  <si>
    <t>Артикул: 244126;Серьги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1.59г;Серьги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</si>
  <si>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268502;Серьги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1.08г;Серьги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</si>
  <si>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251071;Подвеска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эмоций.;Вес изделия: 0.9г;Подвеска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t>
  </si>
  <si>
    <t>Артикул: 290316;Водонепроницаемость: 5 bar (50 m/165 ft)
Материал браслета: Текстиль
Гарантийный срок: 12 месяцев
Функции: Время, секунда
Механизм: Япония
Материал корпуса: Неометалл Zamak
Форма корпуса: Круглая
Диаметр корпуса: 42 мм
Для кого: Мужчинам;Часы ГОСТ 26272-98; японский кварц. механизм</t>
  </si>
  <si>
    <t>Артикул: 242487;Серьги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1.32г;Серьги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</si>
  <si>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246480;Шейное укр.    
Серебро 925 пробы.;Вес изделия: 7.05г;Шейное укр.    
Серебро 925 пробы.</t>
  </si>
  <si>
    <t>Артикул: 285979;Гарантийный срок: 12 месяцев
Функции: Время, секунда, Дата
Диаметр корпуса: 40 мм
Материал браслета: Сталь 316L
Для кого: Женщинам
Форма корпуса: Круглая
Материал корпуса: Неометалл Zamak
Водонепроницаемость: 3 bar (30 m/99 ft)
Механизм: Япония;Часы ГОСТ 26272-98; японский кварц. механизм</t>
  </si>
  <si>
    <t>Артикул: 254876;Серьги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1.77г;Серьги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</si>
  <si>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111243;Кольцо    
Белое золото 585 пробы.;Вес изделия: 3.18г;Кольцо    
Белое золото 585 пробы.</t>
  </si>
  <si>
    <t>Артикул: 255232;Зажим для денег, вставка:  Сталь;    
;Зажим для денег, вставка:  Сталь;</t>
  </si>
  <si>
    <t>Артикул: 244010;Серьги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1.63г;Серьги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</si>
  <si>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238740;Браслет    
Белое золото, желтое золото 585 пробы.;Вес изделия: 19.73г;Браслет    
Белое золото, желтое золото 585 пробы.</t>
  </si>
  <si>
    <t>Артикул: 320289;Серьги    
Розовое золото 585 пробы.;Вес изделия: 3.31г;Серьги    
Розовое золото 585 пробы.</t>
  </si>
  <si>
    <t>Артикул: 236174;Подвеска    
Серебро 925 пробы.;Вес изделия: 3.2г;Подвеска    
Серебро 925 пробы.</t>
  </si>
  <si>
    <t>Артикул: 83366;Серьги    
Серебро 925 пробы.;Вес изделия: 3.01г;Серьги    
Серебро 925 пробы.</t>
  </si>
  <si>
    <t>Артикул: 35925;Кольцо    
Белое золото 585 пробы.;Вес изделия: 1.65г;Кольцо    
Белое золото 585 пробы.</t>
  </si>
  <si>
    <t>Артикул: 188754;Серьги    
Серебро 925 пробы.;Вес изделия: 1.58г;Серьги    
Серебро 925 пробы.</t>
  </si>
  <si>
    <t>Артикул: 87492;Серьги    
Серебро 925 пробы.;Вес изделия: 1.4г;Серьги    
Серебро 925 пробы.</t>
  </si>
  <si>
    <t>Артикул: 247289;Браслет    
Серебро 925 пробы.;Вес изделия: 8.48г;Браслет    
Серебро 925 пробы.</t>
  </si>
  <si>
    <t>Артикул: 232133;Кольцо    
Серебро 925 пробы.;Вес изделия: 9.12г;Кольцо    
Серебро 925 пробы.</t>
  </si>
  <si>
    <t>Артикул: 269027;Функции: секундная стрелка
Форма корпуса: Круглая
Механизм: Япония
Материал корпуса: Нержавеющая сталь 316L
Диаметр корпуса: 42 мм
Материал браслета: Нержавеющая сталь 316L
Водонепроницаемость: 5 bar (50 m/165 ft)
Для кого: Мужчинам
Гарантийный срок: 24 месяца;Часы, вставка:  Сталь; ГОСТ 26272-98; кварц. механизм;</t>
  </si>
  <si>
    <t>Артикул: 110215;Браслет    
Серебро 925 пробы.;Вес изделия: 7.3г;Браслет    
Серебро 925 пробы.</t>
  </si>
  <si>
    <t>Артикул: 279880;Браслет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интерес._x000D_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материнство.;Вес изделия: 2.53г;Браслет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интерес._x000D_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t>
  </si>
  <si>
    <t>Артикул: 268798;Серьги    
Серебро 925 пробы.;Вес изделия: 2.89г;Серьги    
Серебро 925 пробы.</t>
  </si>
  <si>
    <t>Артикул: 273237;Подвеска    
Розовое золото 585 пробы.;Вес изделия: 0.76г;Подвеска    
Розовое золото 585 пробы.</t>
  </si>
  <si>
    <t>Артикул: 260944;Подвеска    
Белое золото,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эмоций.;Вес изделия: 1.21г;Подвеска    
Белое золото,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t>
  </si>
  <si>
    <t>Артикул: 315542;Функции: Время, секунда, Дата, Секундомер, Хронограф
Материал корпуса: Нержавеющая сталь 316L
Водонепроницаемость: 10 bar (100 m/330 ft)
Для кого: Мужчинам
Форма корпуса: Круглая
Материал браслета: Нержавеющая сталь 316L
Диаметр корпуса: 45 мм
Механизм: Япония
Гарантийный срок: 24 месяца;Часы ГОСТ 26272-98; японский кварц. механизм</t>
  </si>
  <si>
    <t>Артикул: 91993;Серьги    
Желтое золото 585 пробы.;Вес изделия: 8.15г;Серьги    
Желтое золото 585 пробы.</t>
  </si>
  <si>
    <t>Артикул: 257852;Шейное укр.    
Серебро 925 пробы.;Вес изделия: 4.83г;Шейное укр.    
Серебро 925 пробы.</t>
  </si>
  <si>
    <t>Артикул: 189893;Серьги    
Серебро 925 пробы.;Вес изделия: 7.46г;Серьги    
Серебро 925 пробы.</t>
  </si>
  <si>
    <t>Артикул: 258555;Функции: 12/24 часовой формат времени, Хронограф, секундная стрелка, Дата
Гарантийный срок: 24 месяца
Форма корпуса: Круглая
Для кого: Мужчинам
Механизм: Япония
Материал корпуса: Нержавеющая сталь 316L
Диаметр корпуса: 46 мм
Водонепроницаемость: 10 bar (100 m/330 ft);Часы ГОСТ 26272-98; японский кварц. механизм</t>
  </si>
  <si>
    <t>Артикул: 143905;Подвеска    
Серебро 925 пробы.
Коллекция ювелирных изделий "Мировые бренды". Модные веяния в ювелирном деле всегда интересовали женщин любого возраста. Всем хочется иметь в своём арсенале уникальные ювелирные украшения известных брендов. Большая часть из них была создана ещё в конце девятнадцатого века. Этот период не даром назвали эпохой романтизма, поскольку он подарил миру уникальных мастеров, результаты творчества которых продолжают вдохновлять наших современников.;Вес изделия: 1.85г;Подвеска    
Серебро 925 пробы.;Коллекция ювелирных изделий "Мировые бренды". Модные веяния в ювелирном деле всегда интересовали женщин любого возраста. Всем хочется иметь в своём арсенале уникальные ювелирные украшения известных брендов. Большая часть из них была создана ещё в конце девятнадцатого века. Этот период не даром назвали эпохой романтизма, поскольку он подарил миру уникальных мастеров, результаты творчества которых продолжают вдохновлять наших современников.</t>
  </si>
  <si>
    <t>Артикул: 236586;Брелок    
Серебро 925 пробы.;Вес изделия: 8.4г;Брелок    
Серебро 925 пробы.</t>
  </si>
  <si>
    <t>Артикул: 315530;Материал корпуса: Нержавеющая сталь 316L
Форма корпуса: Круглая
Материал браслета: Нержавеющая сталь 316L
Диаметр корпуса: 45 мм
Для кого: Мужчинам
Функции: Дата, Секундомер, Хронограф, Время, секунда
Механизм: Япония
Водонепроницаемость: 10 bar (100 m/330 ft)
Гарантийный срок: 24 месяца;Часы ГОСТ 26272-98; японский кварц. механизм</t>
  </si>
  <si>
    <t>Артикул: 269801;Кольцо    
Серебро 925 пробы.;Вес изделия: 2.15г;Кольцо    
Серебро 925 пробы.</t>
  </si>
  <si>
    <t>Артикул: 251085;Подвеска    
Серебро 925 пробы.;Вес изделия: 1.56г;Подвеска    
Серебро 925 пробы.</t>
  </si>
  <si>
    <t>Артикул: 273068;Шейное укр.    
Серебро 925 пробы.;Вес изделия: 8.14г;Шейное укр.    
Серебро 925 пробы.</t>
  </si>
  <si>
    <t>Артикул: 265841;Кольцо    
Серебро 925 пробы.;Вес изделия: 3.4г;Кольцо    
Серебро 925 пробы.</t>
  </si>
  <si>
    <t>Артикул: 275482;Кольцо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1.3г;Кольцо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</si>
  <si>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87816;Серьги    
Серебро 925 пробы.;Вес изделия: 3.3г;Серьги    
Серебро 925 пробы.</t>
  </si>
  <si>
    <t>Артикул: 281164;Серьги    _x000D_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1.57г;Серьги    _x000D_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</si>
  <si>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315014;Гарантийный срок: 12 месяцев
Диаметр корпуса: 35 мм
Механизм: Япония
Материал браслета: Нержавеющая сталь 316L
Для кого: Женщинам
Функции: Время, секунда
Форма корпуса: Круглая
Водонепроницаемость: 3 bar (30 m/99 ft)
Материал корпуса: Неометалл Zamak;Часы ГОСТ 26272-98; японский кварц. механизм</t>
  </si>
  <si>
    <t>Артикул: 84541;Кольцо    
Розовое золото 585 пробы. с родиевым покрытием;Вес изделия: 3.47г;Кольцо    
Розовое золото 585 пробы. с родиевым покрытием</t>
  </si>
  <si>
    <t>Артикул: 108130;Серьги    
Серебро 925 пробы.;Вес изделия: 5.09г;Серьги    
Серебро 925 пробы.</t>
  </si>
  <si>
    <t>Артикул: 99462;Брошь    
Серебро 925 пробы.;Вес изделия: 7.86г;Брошь    
Серебро 925 пробы.</t>
  </si>
  <si>
    <t>Артикул: 118727;Подвеска    
Серебро 925 пробы.
Изделие освящено;Вес изделия: 0.76г;Подвеска    
Серебро 925 пробы.
Изделие освящено</t>
  </si>
  <si>
    <t>Артикул: 75349;Браслет, вставка:  Сталь;
Стильный браслет из стали с оригинальным простым замком - отличный выбор как на каждый день, так и для деловых и торжественных образов. Он удобно сидит на руке, декоративные элементы из металла смотрятся исключительно стильно и роскошно, а стоперы удерживают элементы на своем месте. Отличительной особенностью браслетов является механизм замка, который позволяет укорачивать браслет до нужной Вам длины.;Браслет, вставка:  Сталь;;Стильный браслет из стали с оригинальным простым замком - отличный выбор как на каждый день, так и для деловых и торжественных образов. Он удобно сидит на руке, декоративные элементы из металла смотрятся исключительно стильно и роскошно, а стоперы удерживают элементы на своем месте. Отличительной особенностью браслетов является механизм замка, который позволяет укорачивать браслет до нужной Вам длины.</t>
  </si>
  <si>
    <t>Артикул: 89127;Серьги    
Серебро 925 пробы.;Вес изделия: 1.76г;Серьги    
Серебро 925 пробы.</t>
  </si>
  <si>
    <t>Артикул: 257762;Серьги    
Серебро 925 пробы.;Вес изделия: 9.2г;Серьги    
Серебро 925 пробы.</t>
  </si>
  <si>
    <t>Артикул: 240996;Подвеска    
Розовое золото 585 пробы.;Вес изделия: 2.02г;Подвеска    
Розовое золото 585 пробы.</t>
  </si>
  <si>
    <t>Артикул: 273178;Серьги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1.02г;Серьги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</si>
  <si>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133843;Кольцо    
Серебро 925 пробы.;Вес изделия: 2.54г;Кольцо    
Серебро 925 пробы.</t>
  </si>
  <si>
    <t>Артикул: 92345;Серьги    
Серебро 925 пробы.;Вес изделия: 7.65г;Серьги    
Серебро 925 пробы.</t>
  </si>
  <si>
    <t>Артикул: 234338;Серьги    
Серебро 925 пробы.;Вес изделия: 1.34г;Серьги    
Серебро 925 пробы.</t>
  </si>
  <si>
    <t>Артикул: 99345;Кольцо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1.43г;Кольцо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</si>
  <si>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259088;Браслет,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подходящее.;Браслет,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</si>
  <si>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276825;Подвеска    
Розовое золото 375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эмоций.;Вес изделия: 0.3г;Подвеска    
Розовое золото 375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t>
  </si>
  <si>
    <t>Артикул: 276019;Браслет    _x000D_
Серебро 925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8.15г;Браслет    _x000D_
Серебро 925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</si>
  <si>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91385;Шейное укр.    
Серебро 925 пробы.;Вес изделия: 7.49г;Шейное укр.    
Серебро 925 пробы.</t>
  </si>
  <si>
    <t>Артикул: 260977;Серьги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1.91г;Серьги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</si>
  <si>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327998;Подвеска    
Желтое золото 585 пробы.;Вес изделия: 1.06г;Подвеска    
Желтое золото 585 пробы.</t>
  </si>
  <si>
    <t>Артикул: 251044;Серьги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1.98г;Серьги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</si>
  <si>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279253;Серьги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2.68г;Серьги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</si>
  <si>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104915;Кольцо    
Серебро 925 пробы.;Вес изделия: 6.02г;Кольцо    
Серебро 925 пробы.</t>
  </si>
  <si>
    <t>Артикул: 273175;Серьги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желанию.;Вес изделия: 3.72г;Серьги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t>
  </si>
  <si>
    <t>Артикул: 85657;Серьги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0.81г;Серьги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</si>
  <si>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276048;Серьги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желанию.;Вес изделия: 1.88г;Серьги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t>
  </si>
  <si>
    <t>Артикул: 278682;Колье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2.55г;Колье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</si>
  <si>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320506;Функции: секундная стрелка, Дата, День недели
Форма корпуса: Круглая
Механизм: Япония
Материал корпуса: Нержавеющая сталь 316L
Диаметр корпуса: 42 мм
Материал браслета: Силикон
Водонепроницаемость: 5 bar (50 m/165 ft)
Для кого: Мужчинам
Гарантийный срок: 24 месяца;Часы, вставка:  Сталь; ГОСТ 26272-98; кварц. механизм;</t>
  </si>
  <si>
    <t>Артикул: 249151;Шейное укр.    
Серебро 925 пробы.;Вес изделия: 5.34г;Шейное укр.    
Серебро 925 пробы.</t>
  </si>
  <si>
    <t>Артикул: 279480;Функции: Дата, секундная стрелка
Диаметр корпуса: 36 мм
Материал браслета: Нержавеющая сталь 316L
Гарантийный срок: 6 мес. + доп. гарантия от SUNLIGHT 18 мес.
Материал корпуса: Нержавеющая сталь 316L
Для кого: Женщинам
Водонепроницаемость: 5 bar (50 m/165 ft)
Форма корпуса: Круглая
Механизм: Япония;Часы ГОСТ 26272-98; японский кварц. механизм</t>
  </si>
  <si>
    <t>Артикул: 314524;Кольцо    
Серебро 925 пробы.;Вес изделия: 2.03г;Кольцо    
Серебро 925 пробы.</t>
  </si>
  <si>
    <t>Артикул: 251089;Кольцо    
Серебро 925 пробы.;Вес изделия: 1.78г;Кольцо    
Серебро 925 пробы.</t>
  </si>
  <si>
    <t>Артикул: 289894;Кольцо    
Серебро 925 пробы.
Коллекция ювелирных изделий "Символы" - это украшения, декорированные в виде разных фигур, предметов и знаков, которые сопровождали человечество еще с самых древних времен. Они становились верными спутниками на жизненном пути человека. Ведь каждый символ имел определенное значение. Со временем человеческий прогресс достиг такого уровня, когда украшения стали модными аксессуарами. Однако по сей день такие украшения означают что-то большее, нежели просто метод смотреться красивее.;Вес изделия: 2.81г;Кольцо    
Серебро 925 пробы.;Коллекция ювелирных изделий "Символы" - это украшения, декорированные в виде разных фигур, предметов и знаков, которые сопровождали человечество еще с самых древних времен. Они становились верными спутниками на жизненном пути человека. Ведь каждый символ имел определенное значение. Со временем человеческий прогресс достиг такого уровня, когда украшения стали модными аксессуарами. Однако по сей день такие украшения означают что-то большее, нежели просто метод смотреться красивее.</t>
  </si>
  <si>
    <t>Артикул: 268919;Брошь    
Розовое золото 585 пробы.
Корона означает власть, элегантность, женственность, дарит каждой девушке возможность почувствовать себя настоящей принцессой.;Вес изделия: 0.46г;Брошь    
Розовое золото 585 пробы.;Корона означает власть, элегантность, женственность, дарит каждой девушке возможность почувствовать себя настоящей принцессой.</t>
  </si>
  <si>
    <t>Артикул: 88941;Браслет    
Серебро 925 пробы.
Знаменитый мягкий браслет "змейка" идеально подойдет для любого образа. Благодаря своего лаконичному дизайну его можно носить как самостоятельное украшение, так и с создать неповторимый браслет с помощью подвесок шармов. Покажите свою уникальность с  браслетами SUNLIGHT.;Вес изделия: 6.33г;Браслет    
Серебро 925 пробы.;Знаменитый мягкий браслет "змейка" идеально подойдет для любого образа. Благодаря своего лаконичному дизайну его можно носить как самостоятельное украшение, так и с создать неповторимый браслет с помощью подвесок шармов. Покажите свою уникальность с  браслетами SUNLIGHT.</t>
  </si>
  <si>
    <t>Артикул: 134029;Браслет    _x000D_
Серебро 925 пробы._x000D_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6.49г;Браслет    _x000D_
Серебро 925 пробы._x000D_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</si>
  <si>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322888;Функции: секундная стрелка
Форма корпуса: Круглая
Механизм: Япония
Материал корпуса: Нержавеющая сталь 316L
Диаметр корпуса: 34 мм
Материал браслета: Нержавеющая сталь 316L
Водонепроницаемость: 3 bar (30 m/99 ft)
Для кого: Женщинам
Гарантийный срок: 24 месяца;Часы, вставка:  Сталь; ГОСТ 26272-98; кварц. механизм;</t>
  </si>
  <si>
    <t>Артикул: 99707;Кольцо    
Серебро 925 пробы.;Вес изделия: 10.44г;Кольцо    
Серебро 925 пробы.</t>
  </si>
  <si>
    <t>Артикул: 255236;Шейное укр.,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подходящее.;Вес изделия: 3300.0г;Шейное укр.,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</si>
  <si>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92870;Серьги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3.28г;Серьги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</si>
  <si>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273637;Серьги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1.55г;Серьги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</si>
  <si>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276735;Подвеска    
 585 пробы.;Вес изделия: 1.09г;Подвеска    
 585 пробы.</t>
  </si>
  <si>
    <t>Артикул: 273073;Шейное укр.    
Серебро 925 пробы.;Вес изделия: 50.6г;Шейное укр.    
Серебро 925 пробы.</t>
  </si>
  <si>
    <t>Артикул: 87543;Серьги    
Серебро 925 пробы.;Вес изделия: 1.99г;Серьги    
Серебро 925 пробы.</t>
  </si>
  <si>
    <t>Артикул: 84369;Серьги    
Серебро 925 пробы.;Вес изделия: 1.7г;Серьги    
Серебро 925 пробы.</t>
  </si>
  <si>
    <t>Артикул: 123093;Серьги    
Серебро 925 пробы.;Вес изделия: 7.21г;Серьги    
Серебро 925 пробы.</t>
  </si>
  <si>
    <t>Артикул: 238723;Браслет    
Желтое золото 585 пробы.;Вес изделия: 10.9г;Браслет    
Желтое золото 585 пробы.</t>
  </si>
  <si>
    <t>Артикул: 187704;Серьги    
Серебро 925 пробы.;Вес изделия: 9.76г;Серьги    
Серебро 925 пробы.</t>
  </si>
  <si>
    <t>Артикул: 279071;Серьги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желанию.;Вес изделия: 3.36г;Серьги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t>
  </si>
  <si>
    <t>Артикул: 311165;Сувенир    
Серебро 925 пробы.;Вес изделия: 2.45г;Сувенир    
Серебро 925 пробы.</t>
  </si>
  <si>
    <t>Артикул: 332308;Кольцо    
 585 пробы.;Вес изделия: 4.45г;Кольцо    
 585 пробы.</t>
  </si>
  <si>
    <t>Артикул: 157131;Подвеска    
Розовое золото 585 пробы.
Изделие освящено
Главный образ и центральный символ православия – Господь Вседержитель – на иконах предстаёт как вершитель судеб, к которому с верой и надеждой устремлены людские взоры. «Я есмь альфа и омега, начало и конец, говорит Господь, который есть и был и грядёт, Вседержитель» (Библия. Новый завет)._x000D_
Перед иконой Иисуса Христа «Господь Вседержитель» просят в молитве об исцелении от телесных недугов и душевных ран, об укреплении в вере и избавлении от греховных помыслов, молятся о здоровье и счастье для своих близких. Нет такой болезни, перед которой оказался бы бессилен Врачеватель тел и душ. Даже самые страшные диагнозы побеждаются искренней и горячей верой просящего. _x000D_
Нательная иконка «Господь Вседержитель» станет надёжным оберегом и поддержкой для верующего человека._x000D_
Изделие освящено в Православном храме Всех Святых посёлка Красное-на-Волге.;Вес изделия: 1.33г;Подвеска    
Розовое золото 585 пробы.
Изделие освящено;Главный образ и центральный символ православия – Господь Вседержитель – на иконах предстаёт как вершитель судеб, к которому с верой и надеждой устремлены людские взоры. «Я есмь альфа и омега, начало и конец, говорит Господь, который есть и был и грядёт, Вседержитель» (Библия. Новый завет)._x000D_
Перед иконой Иисуса Христа «Господь Вседержитель» просят в молитве об исцелении от телесных недугов и душевных ран, об укреплении в вере и избавлении от греховных помыслов, молятся о здоровье и счастье для своих близких. Нет такой болезни, перед которой оказался бы бессилен Врачеватель тел и душ. Даже самые страшные диагнозы побеждаются искренней и горячей верой просящего. _x000D_
Нательная иконка «Господь Вседержитель» станет надёжным оберегом и поддержкой для верующего человека._x000D_
Изделие освящено в Православном храме Всех Святых посёлка Красное-на-Волге.</t>
  </si>
  <si>
    <t>Артикул: 306312;Браслет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1.36г;Браслет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</si>
  <si>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108590;Кольцо    
Серебро 925 пробы.
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подходящее.;Вес изделия: 3.54г;Кольцо    
Серебро 925 пробы.;Мужские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t>
  </si>
  <si>
    <t>Артикул: 83406;Серьги    
Серебро 925 пробы.;Вес изделия: 4.0г;Серьги    
Серебро 925 пробы.</t>
  </si>
  <si>
    <t>Артикул: 249592;Серьги    
Серебро 925 пробы.;Вес изделия: 12.05г;Серьги    
Серебро 925 пробы.</t>
  </si>
  <si>
    <t>Артикул: 290496;Функции: секундная стрелка
Форма корпуса: Круглая
Механизм: Япония
Материал корпуса: Серебро
Диаметр корпуса: 23 мм
Материал браслета: Серебро
Водонепроницаемость: 5 bar (50 m/165 ft)
Для кого: Учителю
Гарантийный срок: 24 месяца
Размер браслета L ( 19 см.);Часы ГОСТ 26272-98; японский кварц. механизм    
Серебро 925 пробы.;Размер браслета L ( 19 см.)</t>
  </si>
  <si>
    <t>Артикул: 246438;Серьги    
Серебро 925 пробы.;Вес изделия: 9.65г;Серьги    
Серебро 925 пробы.</t>
  </si>
  <si>
    <t>Артикул: 80722;Подвеска    
Розовое золото 585 пробы.;Вес изделия: 0.96г;Подвеска    
Розовое золото 585 пробы.</t>
  </si>
  <si>
    <t>Артикул: 93913;Подвеска    
 585 пробы.
Изделие освящено;Вес изделия: 10.36г;Подвеска    
 585 пробы.
Изделие освящено</t>
  </si>
  <si>
    <t>Артикул: 249098;Серьги    
Серебро 925 пробы.;Вес изделия: 0.93г;Серьги    
Серебро 925 пробы.</t>
  </si>
  <si>
    <t>Артикул: 314500;Серьги    
Желтое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2.56г;Серьги    
Желтое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</si>
  <si>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271400;Подвеска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эмоций.;Вес изделия: 1.17г;Подвеска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t>
  </si>
  <si>
    <t>Артикул: 318776;Серьги    
Розовое золото 585 пробы.;Вес изделия: 3.29г;Серьги    
Розовое золото 585 пробы.</t>
  </si>
  <si>
    <t>Артикул: 330846;Подвеска    
Розовое золото 585 пробы.;Вес изделия: 0.25г;Подвеска    
Розовое золото 585 пробы.</t>
  </si>
  <si>
    <t>Артикул: 309499;Серьги    
Серебро 925 пробы.
Коллекция ювелирных изделий "Биколор". Двухцветные украшения - это один из трендов, который позволяет любой девушке гармонично сочетать несочетаемое. Базовые биколорные украшения станут прекрасным дополнением к любому образу. Изысканные изделия в белом и лимонном цвете металла не позволят их обладательнице остаться незамеченной.;Вес изделия: 3.35г;Серьги    
Серебро 925 пробы.;Коллекция ювелирных изделий "Биколор". Двухцветные украшения - это один из трендов, который позволяет любой девушке гармонично сочетать несочетаемое. Базовые биколорные украшения станут прекрасным дополнением к любому образу. Изысканные изделия в белом и лимонном цвете металла не позволят их обладательнице остаться незамеченной.</t>
  </si>
  <si>
    <t>Артикул: 267935;Подвеска    
Серебро 925 пробы.;Вес изделия: 2.81г;Подвеска    
Серебро 925 пробы.</t>
  </si>
  <si>
    <t>Артикул: 128452;Серьги    
Серебро 925 пробы.;Вес изделия: 3.09г;Серьги    
Серебро 925 пробы.</t>
  </si>
  <si>
    <t>Артикул: 188242;Кольцо    
Серебро 925 пробы.;Вес изделия: 4.71г;Кольцо    
Серебро 925 пробы.</t>
  </si>
  <si>
    <t>Артикул: 109505;Серьги    
Серебро 925 пробы.;Вес изделия: 3.54г;Серьги    
Серебро 925 пробы.</t>
  </si>
  <si>
    <t>Артикул: 266530;Серьги    
Серебро 925 пробы.;Вес изделия: 2.98г;Серьги    
Серебро 925 пробы.</t>
  </si>
  <si>
    <t>Артикул: 330908;Браслет ручной работы.   
Серебро 925 пробы.;Вес изделия: 6.92г;Браслет ручной работы.   
Серебро 925 пробы.</t>
  </si>
  <si>
    <t>Артикул: 111406;Серьги    
Желтое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2.83г;Серьги    
Желтое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</si>
  <si>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92632;Серьги    
Розовое золото 585 пробы.;Вес изделия: 3.39г;Серьги    
Розовое золото 585 пробы.</t>
  </si>
  <si>
    <t>Артикул: 79026;Шейное укр.    
Желтое золото 585 пробы.
Массивные цепи - любимые украшения Итальянских модниц. Украшение из золота 585 пробы лимонного оттенка, так популярного в Европе. Полностью ручная работа. SUNLIGHT - будьте в тренде!;Вес изделия: 21.41г;Шейное укр.    
Желтое золото 585 пробы.;Массивные цепи - любимые украшения Итальянских модниц. Украшение из золота 585 пробы лимонного оттенка, так популярного в Европе. Полностью ручная работа. SUNLIGHT - будьте в тренде!</t>
  </si>
  <si>
    <t>Артикул: 273078;Серьга    
Желтое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0.4г;Серьга    
Желтое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</si>
  <si>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91116;Шейное укр.    
Серебро 925 пробы.;Вес изделия: 16.78г;Шейное укр.    
Серебро 925 пробы.</t>
  </si>
  <si>
    <t>Артикул: 132767;Кольцо    
Серебро 925 пробы.;Вес изделия: 4.04г;Кольцо    
Серебро 925 пробы.</t>
  </si>
  <si>
    <t>Артикул: 245170;Шейное укр.    
Желтое золото 585 пробы.;Вес изделия: 25.26г;Шейное укр.    
Желтое золото 585 пробы.</t>
  </si>
  <si>
    <t>Артикул: 243980;Серьги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0.99г;Серьги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</si>
  <si>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268810;Браслет    
Серебро 925 пробы.;Вес изделия: 4.62г;Браслет    
Серебро 925 пробы.</t>
  </si>
  <si>
    <t>Артикул: 258843;Механизм: Япония
Материал корпуса: Нержавеющая сталь 316L
Водонепроницаемость: 10 bar (100 m/330 ft)
Гарантийный срок: 24 месяца
Материал браслета: Нержавеющая сталь 316L
Функции: секундная стрелка, Дата
Форма корпуса: Круглая
Диаметр корпуса: 35 мм
Для кого: Женщинам;Часы ГОСТ 26272-98; японский кварц. механизм</t>
  </si>
  <si>
    <t>Артикул: 303080;Функции: секундная стрелка, Дата, День недели
Форма корпуса: Круглая
Механизм: Япония
Материал корпуса: Нержавеющая сталь 316L
Диаметр корпуса: 36 мм
Материал браслета: Нержавеющая сталь 316L
Водонепроницаемость: 3 bar (30 m/99 ft)
Для кого: Женщинам
Гарантийный срок: 24 месяца;Часы, вставка:  Сталь; ГОСТ 26272-98; кварц. механизм;</t>
  </si>
  <si>
    <t>Артикул: 309889;Шейное укр.    
Серебро 925 пробы.;Вес изделия: 13.19г;Шейное укр.    
Серебро 925 пробы.</t>
  </si>
  <si>
    <t>Артикул: 99572;Подвеска    _x000D_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0.67г;Подвеска    _x000D_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</si>
  <si>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266737;Функции: 12/24 часовой формат времени, секундная стрелка, Дата, День недели
Форма корпуса: Круглая
Механизм: Япония
Материал корпуса: Нержавеющая сталь 316L
Диаметр корпуса: 44.0 мм
Материал браслета: Силикон
Водонепроницаемость: 5 bar (50 m/165 ft)
Для кого: Мужчинам
Гарантийный срок: 24 месяца;Часы, вставка:  Сталь; ГОСТ 26272-98; кварц. механизм;</t>
  </si>
  <si>
    <t>Артикул: 258236;Серьги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желанию.;Вес изделия: 2.75г;Серьги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t>
  </si>
  <si>
    <t>Артикул: 128579;Браслет    
Серебро 925 пробы.;Вес изделия: 7.96г;Браслет    
Серебро 925 пробы.</t>
  </si>
  <si>
    <t>Артикул: 205754;Кольцо    
Серебро 925 пробы.;Вес изделия: 5.59г;Кольцо    
Серебро 925 пробы.</t>
  </si>
  <si>
    <t>Артикул: 272058;Кольцо,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подходящее.;Кольцо,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</si>
  <si>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263420;Подвеска, вставка:  элемент из недрагоценного мет.;    
;Подвеска, вставка:  элемент из недрагоценного мет.;</t>
  </si>
  <si>
    <t>Артикул: 276967;Серьги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2.01г;Серьги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</si>
  <si>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241083;Кольцо, вставка:  элементы из серебра;    
;Вес изделия: 1.0г;Кольцо, вставка:  элементы из серебра;</t>
  </si>
  <si>
    <t>Артикул: 251341;Браслет    
Серебро 925 пробы.;Вес изделия: 3.85г;Браслет    
Серебро 925 пробы.</t>
  </si>
  <si>
    <t>Артикул: 87571;Серьги    
Желтое золото 585 пробы.
Итальянские украшения выполненные в технике электроформинг - это пустотелые, объемные изделия сложных форм, которые позволяют украшениям небольшого веса выглядеть массивно и дорого. Украшение из золота 585 пробы лимонного оттенка, так популярного в Европе.;Вес изделия: 4.55г;Серьги    
Желтое золото 585 пробы.;Итальянские украшения выполненные в технике электроформинг - это пустотелые, объемные изделия сложных форм, которые позволяют украшениям небольшого веса выглядеть массивно и дорого. Украшение из золота 585 пробы лимонного оттенка, так популярного в Европе.</t>
  </si>
  <si>
    <t>Артикул: 245781;Кольцо    
Серебро 925 пробы.;Вес изделия: 5.19г;Кольцо    
Серебро 925 пробы.</t>
  </si>
  <si>
    <t>Артикул: 314491;Браслет    
Желтое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2.0г;Браслет    
Желтое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</si>
  <si>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98413;Серьги    
Серебро 925 пробы.;Вес изделия: 3.05г;Серьги    
Серебро 925 пробы.</t>
  </si>
  <si>
    <t>Артикул: 245224;Серьги    
Серебро 925 пробы.;Вес изделия: 3.28г;Серьги    
Серебро 925 пробы.</t>
  </si>
  <si>
    <t>Артикул: 314282;Кольцо    
Серебро 925 пробы.;Вес изделия: 1.69г;Кольцо    
Серебро 925 пробы.</t>
  </si>
  <si>
    <t>Артикул: 277043;Кольцо    
Серебро 925 пробы.
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подходящее.;Вес изделия: 6.34г;Кольцо    
Серебро 925 пробы.;Мужские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t>
  </si>
  <si>
    <t>Артикул: 279075;Серьги    _x000D_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желанию._x000D_
Квадрат - известен еще с древних времен, применялся практически во всех цивилизациях. Квадрат символизирует гармонию, психическую стойкость, стабильность, постоянство, жизненное равновесие.;Вес изделия: 3.67г;Серьги    _x000D_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желанию._x000D_
Квадрат - известен еще с древних времен, применялся практически во всех цивилизациях. Квадрат символизирует гармонию, психическую стойкость, стабильность, постоянство, жизненное равновесие.</t>
  </si>
  <si>
    <t>Артикул: 259963;Серьги    
Серебро 925 пробы.;Вес изделия: 1.71г;Серьги    
Серебро 925 пробы.</t>
  </si>
  <si>
    <t>Артикул: 268874;Серьги    
Серебро 925 пробы.;Вес изделия: 9.26г;Серьги    
Серебро 925 пробы.</t>
  </si>
  <si>
    <t>Артикул: 109649;Серьги    
Серебро 925 пробы.;Вес изделия: 4.94г;Серьги    
Серебро 925 пробы.</t>
  </si>
  <si>
    <t>Артикул: 112093;Серьги    
Серебро 925 пробы.;Вес изделия: 2.87г;Серьги    
Серебро 925 пробы.</t>
  </si>
  <si>
    <t>Артикул: 278676;Кольцо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2.32г;Кольцо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</si>
  <si>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251713;Серьги    
Розовое золото 585 пробы.;Вес изделия: 2.22г;Серьги    
Розовое золото 585 пробы.</t>
  </si>
  <si>
    <t>Артикул: 234169;Брошь    
Серебро 925 пробы.;Вес изделия: 10.7г;Брошь    
Серебро 925 пробы.</t>
  </si>
  <si>
    <t>Артикул: 85934;Браслет    
Серебро 925 пробы.;Вес изделия: 1.84г;Браслет    
Серебро 925 пробы.</t>
  </si>
  <si>
    <t>Артикул: 86683;Серьги    
Серебро 925 пробы.;Вес изделия: 2.84г;Серьги    
Серебро 925 пробы.</t>
  </si>
  <si>
    <t>Артикул: 271480;Подвеска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эмоций.;Вес изделия: 1.42г;Подвеска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t>
  </si>
  <si>
    <t>Артикул: 272295;Кольцо    
Розовое золото 585 пробы.;Вес изделия: 1.26г;Кольцо    
Розовое золото 585 пробы.</t>
  </si>
  <si>
    <t>Артикул: 265892;Браслет    _x000D_
Серебро 925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7.13г;Браслет    _x000D_
Серебро 925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</si>
  <si>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245642;Шейное укр.    
Серебро 925 пробы.;Вес изделия: 5.05г;Шейное укр.    
Серебро 925 пробы.</t>
  </si>
  <si>
    <t>Артикул: 201352;Браслет,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подходящее.;Браслет,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</si>
  <si>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256039;Серьги    
Серебро 960 пробы.;Вес изделия: 9.71г;Серьги    
Серебро 960 пробы.</t>
  </si>
  <si>
    <t>Артикул: 315140;Подвеска    
Серебро 925 пробы.;Вес изделия: 2.8г;Подвеска    
Серебро 925 пробы.</t>
  </si>
  <si>
    <t>Артикул: 52868;Браслет    
Розовое золото 585 пробы.
"Сингапур" - это один из видов якорного плетения. От классического варианта он отличается тем, что звенья в нём могут поворачиваться и находиться в одной плоскости. Каждые три элемента соединены на одной линии, а следующие три – перпендикулярно предыдущим. В результате получается некий завиток, который придаёт изделию креативности. Также такая разновидность смотрится более изящно, чем классическое плетение._x000D_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1.37г;Браслет    
Розовое золото 585 пробы.;"Сингапур" - это один из видов якорного плетения. От классического варианта он отличается тем, что звенья в нём могут поворачиваться и находиться в одной плоскости. Каждые три элемента соединены на одной линии, а следующие три – перпендикулярно предыдущим. В результате получается некий завиток, который придаёт изделию креативности. Также такая разновидность смотрится более изящно, чем классическое плетение._x000D_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</si>
  <si>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257527;Кольцо, вставка:  эмаль; элемент из недрагоценного мет.;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подходящее.;Кольцо, вставка:  эмаль; элемент из недрагоценного мет.;;Мужские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</si>
  <si>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249141;Шейное укр.    
Серебро 925 пробы.;Вес изделия: 6.33г;Шейное укр.    
Серебро 925 пробы.</t>
  </si>
  <si>
    <t>Артикул: 291433;Серьги    
Серебро 925 пробы.;Вес изделия: 3.1г;Серьги    
Серебро 925 пробы.</t>
  </si>
  <si>
    <t>Артикул: 245571;Браслет    
Розовое золото 585 пробы.
Знак бесконечности — не просто перевернутая цифра «8», это знак-бестселлер нашего времени. Этот символ сегодня можно увидеть как на кольцах, так и колье, подвесках или браслетах. Популярный знак символизирует то, что не имеет ни начала, ни конца, вечную жизнь, любовь или дружбу. Украшение со знаком бесконечности станет лучшим романтическим признанием в любви. 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0.88г;Браслет    
Розовое золото 585 пробы.;Знак бесконечности — не просто перевернутая цифра «8», это знак-бестселлер нашего времени. Этот символ сегодня можно увидеть как на кольцах, так и колье, подвесках или браслетах. Популярный знак символизирует то, что не имеет ни начала, ни конца, вечную жизнь, любовь или дружбу. Украшение со знаком бесконечности станет лучшим романтическим признанием в любви. 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</si>
  <si>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289901;Кольцо    
Серебро 925 пробы.;Вес изделия: 1.68г;Кольцо    
Серебро 925 пробы.</t>
  </si>
  <si>
    <t>Артикул: 315472;Функции: Время, секунда, Дата
Водонепроницаемость: 3 bar (30 m/99 ft)
Материал браслета: Нержавеющая сталь 316L
Гарантийный срок: 12 месяцев
Для кого: Женщинам
Форма корпуса: Круглая
Материал корпуса: Неометалл Zamak
Механизм: Япония
Диаметр корпуса: 34 мм;Часы ГОСТ 26272-98; японский кварц. механизм</t>
  </si>
  <si>
    <t>Артикул: 306813;Серьга    
Серебро 925 пробы.;Вес изделия: 0.75г;Серьга    
Серебро 925 пробы.</t>
  </si>
  <si>
    <t>Артикул: 238110;Серьги, вставка:  элемент из недрагоценного мет.;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подходящее.;Серьги, вставка:  элемент из недрагоценного мет.;;Мужские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</si>
  <si>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154190;Серьги    
Серебро 925 пробы.;Вес изделия: 11.11г;Серьги    
Серебро 925 пробы.</t>
  </si>
  <si>
    <t>Артикул: 97968;Серьги    
Розовое золото 585 пробы.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материнство.;Вес изделия: 0.49г;Серьги    
Розовое золото 585 пробы.;Круг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t>
  </si>
  <si>
    <t>Артикул: 246444;Серьги    
Серебро 925 пробы.;Вес изделия: 3.45г;Серьги    
Серебро 925 пробы.</t>
  </si>
  <si>
    <t>Артикул: 261354;Подвеска, вставка:  элементы из серебра;    
;Вес изделия: 1.0г;Подвеска, вставка:  элементы из серебра;</t>
  </si>
  <si>
    <t>Артикул: 268879;Серьги    
Серебро 925 пробы.;Вес изделия: 2.46г;Серьги    
Серебро 925 пробы.</t>
  </si>
  <si>
    <t>Артикул: 292351;Серьги    
Желтое золото 585 пробы.;Вес изделия: 1.03г;Серьги    
Желтое золото 585 пробы.</t>
  </si>
  <si>
    <t>Артикул: 272957;Кольцо    
Желтое золото 585 пробы.;Вес изделия: 1.78г;Кольцо    
Желтое золото 585 пробы.</t>
  </si>
  <si>
    <t>Артикул: 241266;Серьги    
Серебро 925 пробы.;Вес изделия: 3.57г;Серьги    
Серебро 925 пробы.</t>
  </si>
  <si>
    <t>Артикул: 99573;Кольцо    
Розовое золото 585 пробы.;Вес изделия: 3.79г;Кольцо    
Розовое золото 585 пробы.</t>
  </si>
  <si>
    <t>Артикул: 273648;Серьги    
Розовое золото 585 пробы.;Вес изделия: 1.08г;Серьги    
Розовое золото 585 пробы.</t>
  </si>
  <si>
    <t>Артикул: 241295;Зажим для галстука    
Серебро 925 пробы.
Запонки и зажимы для галстуков относятся к категории мужских аксессуаров, которые, несмотря на свои незначительные размеры, способны кардинально изменить весь образ. Эти детали мужского костюма придают образу завершенность, выразительность и импозантность.;Вес изделия: 6.27г;Зажим для галстука    
Серебро 925 пробы.;Запонки и зажимы для галстуков относятся к категории мужских аксессуаров, которые, несмотря на свои незначительные размеры, способны кардинально изменить весь образ. Эти детали мужского костюма придают образу завершенность, выразительность и импозантность.</t>
  </si>
  <si>
    <t>Артикул: 266537;Серьги    
Серебро 925 пробы.;Вес изделия: 6.31г;Серьги    
Серебро 925 пробы.</t>
  </si>
  <si>
    <t>Артикул: 264388;Кольцо    
Серебро 925 пробы.;Вес изделия: 3.21г;Кольцо    
Серебро 925 пробы.</t>
  </si>
  <si>
    <t>Артикул: 49130;Серьги    
Серебро 925 пробы.;Вес изделия: 1.61г;Серьги    
Серебро 925 пробы.</t>
  </si>
  <si>
    <t>Артикул: 110340;Подвеска    
Серебро 925 пробы.
Изделие освящено;Вес изделия: 3.45г;Подвеска    
Серебро 925 пробы.
Изделие освящено</t>
  </si>
  <si>
    <t>Артикул: 306299;Серьги    _x000D_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0.76г;Серьги    _x000D_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</si>
  <si>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241188;Подвеска    
Розовое золото 585 пробы.;Вес изделия: 0.38г;Подвеска    
Розовое золото 585 пробы.</t>
  </si>
  <si>
    <t>Артикул: 303467;Серьги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2.33г;Серьги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</si>
  <si>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88776;Браслет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1.8г;Браслет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</si>
  <si>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328579;Серьги    
Розовое золото 375 пробы.;Вес изделия: 1.74г;Серьги    
Розовое золото 375 пробы.</t>
  </si>
  <si>
    <t>Артикул: 97249;Серьги    
Серебро 925 пробы.;Вес изделия: 8.76г;Серьги    
Серебро 925 пробы.</t>
  </si>
  <si>
    <t>Артикул: 260450;Серьги    
Желтое золото 585 пробы.
Итальянские украшения выполненные в технике электроформинг - это пустотелые, объемные изделия сложных форм, которые позволяют украшениям небольшого веса выглядеть массивно и дорого. Украшение из золота 585 пробы лимонного оттенка, так популярного в Европе.;Вес изделия: 3.5г;Серьги    
Желтое золото 585 пробы.;Итальянские украшения выполненные в технике электроформинг - это пустотелые, объемные изделия сложных форм, которые позволяют украшениям небольшого веса выглядеть массивно и дорого. Украшение из золота 585 пробы лимонного оттенка, так популярного в Европе.</t>
  </si>
  <si>
    <t>Артикул: 244112;Серьги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1.42г;Серьги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</si>
  <si>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83398;Серьги    
Серебро 925 пробы.;Вес изделия: 3.7г;Серьги    
Серебро 925 пробы.</t>
  </si>
  <si>
    <t>Артикул: 315244;Шейное укр.    
Серебро 925 пробы.;Вес изделия: 3.05г;Шейное укр.    
Серебро 925 пробы.</t>
  </si>
  <si>
    <t>Артикул: 326590;Цепь    
Желтое золото 585 пробы.;Вес изделия: 4.63г;Цепь    
Желтое золото 585 пробы.</t>
  </si>
  <si>
    <t>Артикул: 269030;Функции: 12/24 часовой формат времени, секундная стрелка, Дата, День недели
Форма корпуса: Круглая
Механизм: Япония
Материал корпуса: Нержавеющая сталь 316L
Диаметр корпуса: 52 мм
Материал браслета: Силикон
Водонепроницаемость: 10 bar (100 m/330 ft)
Для кого: Мужчинам
Гарантийный срок: 24 месяца;Часы, вставка:  Сталь; ГОСТ 26272-98; кварц. механизм;</t>
  </si>
  <si>
    <t>Артикул: 249050;Кольцо, вставка:  элементы из серебра;    
;Вес изделия: 1.0г;Кольцо, вставка:  элементы из серебра;</t>
  </si>
  <si>
    <t>Артикул: 258218;Серьги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желанию.;Вес изделия: 1.81г;Серьги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t>
  </si>
  <si>
    <t>Артикул: 258846;Механизм: Япония
Гарантийный срок: 24 месяца
Функции: секундная стрелка, Дата
Форма корпуса: Круглая
Материал корпуса: Нержавеющая сталь 316L
Водонепроницаемость: 10 bar (100 m/330 ft)
Диаметр корпуса: 35 мм
Материал браслета: Нержавеющая сталь 316L
Для кого: Женщинам;Часы ГОСТ 26272-98; японский кварц. механизм</t>
  </si>
  <si>
    <t>Артикул: 317060;Функции: Время, секунда
Механизм: Япония
Для кого: Женщинам
Водонепроницаемость: 3 bar (30 m/99 ft)
Материал браслета: Неометалл Zamak
Материал корпуса: Неометалл Zamak
Диаметр корпуса: 28 мм
Форма корпуса: Круглая
Гарантийный срок: 6 месяцев;Часы ГОСТ 26272-98; японский кварц. механизм</t>
  </si>
  <si>
    <t>Артикул: 242346;Кольцо    
Серебро 925 пробы.;Вес изделия: 3.54г;Кольцо    
Серебро 925 пробы.</t>
  </si>
  <si>
    <t>Артикул: 93954;Кулон    
Серебро 925 пробы.
Булава является символом власти и великой силы. Символическое значение приобрела в Средние века, когда служила оружием охранников и телохранителей. Основное значение оберега это мужественность и стремление к победе. Эпоха крестовых походов положила начало не только использованию булавы в качестве личного оружия, но и применению его в качестве церемониального символа высшей королевской власти. В некоторых странах знатные воины стали использовать булаву, как символическое оружие, означавшее высокий социальный статус и положение.;Вес изделия: 6.12г;Кулон    
Серебро 925 пробы.;Булава является символом власти и великой силы. Символическое значение приобрела в Средние века, когда служила оружием охранников и телохранителей. Основное значение оберега это мужественность и стремление к победе. Эпоха крестовых походов положила начало не только использованию булавы в качестве личного оружия, но и применению его в качестве церемониального символа высшей королевской власти. В некоторых странах знатные воины стали использовать булаву, как символическое оружие, означавшее высокий социальный статус и положение.</t>
  </si>
  <si>
    <t>Артикул: 259776;Кольцо    
Серебро 925 пробы.;Вес изделия: 3.91г;Кольцо    
Серебро 925 пробы.</t>
  </si>
  <si>
    <t>Артикул: 322791;Серьги    
Серебро 925 пробы.;Вес изделия: 0.96г;Серьги    
Серебро 925 пробы.</t>
  </si>
  <si>
    <t>Артикул: 233358;Кольцо    
Серебро 925 пробы.;Вес изделия: 4.84г;Кольцо    
Серебро 925 пробы.</t>
  </si>
  <si>
    <t>Артикул: 318267;Функции: Часы, Минуты, Секунда, Дата, День недели
Материал корпуса: Нержавеющая сталь 316L
Материал браслета: Каучук
Гарантийный срок: 24 месяца
Механизм: Швейцария
Диаметр корпуса: 45 мм
Форма корпуса: Круглая
Водонепроницаемость: 20 bar (200 m/660 ft)
Для кого: Мужчинам
Оригинальный дизайн как дань уважения авиационному наследию. Эти часы с удобно читаемыми цифрами, стрелками с люминесценцией и внешней шкалой на поворотном безеле обладают спортивным и в то же время исторически выверенным дизайном.;Часы ГОСТ 26272-98; швейцарский кварц. механизм;Оригинальный дизайн как дань уважения авиационному наследию. Эти часы с удобно читаемыми цифрами, стрелками с люминесценцией и внешней шкалой на поворотном безеле обладают спортивным и в то же время исторически выверенным дизайном.</t>
  </si>
  <si>
    <t>Артикул: 223991;Кольцо    
Серебро 925 пробы.;Вес изделия: 5.1г;Кольцо    
Серебро 925 пробы.</t>
  </si>
  <si>
    <t>Артикул: 273828;Серьга    
Розовое золото 585 пробы.;Вес изделия: 0.73г;Серьга    
Розовое золото 585 пробы.</t>
  </si>
  <si>
    <t>Артикул: 263567;Браслет    
Серебро 925 пробы.;Вес изделия: 32.23г;Браслет    
Серебро 925 пробы.</t>
  </si>
  <si>
    <t>Артикул: 263292;Серьги    
Серебро 925 пробы.;Вес изделия: 1.03г;Серьги    
Серебро 925 пробы.</t>
  </si>
  <si>
    <t>Артикул: 89156;Кольцо    
Серебро 925 пробы.;Вес изделия: 5.87г;Кольцо    
Серебро 925 пробы.</t>
  </si>
  <si>
    <t>Артикул: 153918;Серьга    
Серебро 925 пробы.
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подходящее.;Вес изделия: 0.75г;Серьга    
Серебро 925 пробы.;Мужские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t>
  </si>
  <si>
    <t>Артикул: 115989;Ложка детская    
Серебро 925 пробы.
Изделия тактильной серии DODO имеют специальный рельеф, который через тактильное восприятие способствует развитию внятной речи, вкусовых рецепторов ребенка, а оригинальный дизайн коллекции позволяет создать добрую и сказочную атмосферу и стимулирует развитие фантазии и воображения малыша._x000D_
Ложка длина: 113 мм. Ширина: 26 мм._x000D_
Размер футляра (Д х Ш х В):180 x 55 x 30 мм;Вес изделия: 14.59г;Ложка детская    
Серебро 925 пробы.;Изделия тактильной серии DODO имеют специальный рельеф, который через тактильное восприятие способствует развитию внятной речи, вкусовых рецепторов ребенка, а оригинальный дизайн коллекции позволяет создать добрую и сказочную атмосферу и стимулирует развитие фантазии и воображения малыша._x000D_
Ложка длина: 113 мм. Ширина: 26 мм._x000D_
Размер футляра (Д х Ш х В):180 x 55 x 30 мм</t>
  </si>
  <si>
    <t>Артикул: 253788;Браслет    
Желтое золото 585 пробы.;Вес изделия: 1.53г;Браслет    
Желтое золото 585 пробы.</t>
  </si>
  <si>
    <t>Артикул: 88804;Кольцо    
Серебро 925 пробы.;Вес изделия: 4.68г;Кольцо    
Серебро 925 пробы.</t>
  </si>
  <si>
    <t>Артикул: 90694;Серьги    
Серебро 925 пробы.;Вес изделия: 6.5г;Серьги    
Серебро 925 пробы.</t>
  </si>
  <si>
    <t>Артикул: 88710;Серьги    
Серебро 925 пробы.;Вес изделия: 4.82г;Серьги    
Серебро 925 пробы.</t>
  </si>
  <si>
    <t>Артикул: 109472;Серьги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3.4г;Серьги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</si>
  <si>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272358;Подвеска    
Розовое золото 585 пробы.;Вес изделия: 0.54г;Подвеска    
Розовое золото 585 пробы.</t>
  </si>
  <si>
    <t>Артикул: 276947;Серьги    
Розовое золото 585 пробы.
Звезда — это одна из самых популярных форм в украшениях, которая имеет разные значения во многих культурах. Прежде всего, звезда символизирует соединение стихий, мечты и счастье, во-вторых, каждая девушка мечтает о «звездочке с неба» в знак подтверждения искренности чувств._x000D_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0.86г;Серьги    
Розовое золото 585 пробы.;Звезда — это одна из самых популярных форм в украшениях, которая имеет разные значения во многих культурах. Прежде всего, звезда символизирует соединение стихий, мечты и счастье, во-вторых, каждая девушка мечтает о «звездочке с неба» в знак подтверждения искренности чувств._x000D_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</si>
  <si>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273503;Шейное укр., вставка:  элемент из недрагоценного мет.;    
;Вес изделия: 1.0г;Шейное укр., вставка:  элемент из недрагоценного мет.;</t>
  </si>
  <si>
    <t>Артикул: 76336;Подвеска    
Серебро 925 пробы.
Изделие освящено;Вес изделия: 14.3г;Подвеска    
Серебро 925 пробы.
Изделие освящено</t>
  </si>
  <si>
    <t>Артикул: 275625;Серьги    _x000D_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3.8г;Серьги    _x000D_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</si>
  <si>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315352;Кольцо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1.67г;Кольцо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</si>
  <si>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273299;Серьги    
Розовое золото 585 пробы.;Вес изделия: 2.06г;Серьги    
Розовое золото 585 пробы.</t>
  </si>
  <si>
    <t>Артикул: 248916;Серьги    
Серебро 925 пробы.;Вес изделия: 16.66г;Серьги    
Серебро 925 пробы.</t>
  </si>
  <si>
    <t>Артикул: 90570;Кольцо    
Белое золото 585 пробы.;Вес изделия: 2.29г;Кольцо    
Белое золото 585 пробы.</t>
  </si>
  <si>
    <t>Артикул: 51425;Браслет    
Розовое золото 585 пробы.
Плетение "Нонна" прочное и оригинальное. Его секрет состоит в том, что в больших звеньях расположены маленькие элементы. Они скрепляются между собой крест на крест и выглядят объемно и стильно.;Вес изделия: 2.57г;Браслет    
Розовое золото 585 пробы.;Плетение "Нонна" прочное и оригинальное. Его секрет состоит в том, что в больших звеньях расположены маленькие элементы. Они скрепляются между собой крест на крест и выглядят объемно и стильно.</t>
  </si>
  <si>
    <t>Артикул: 249009;Шейное укр.    
Серебро 925 пробы.;Вес изделия: 3.26г;Шейное укр.    
Серебро 925 пробы.</t>
  </si>
  <si>
    <t>Артикул: 244914;Серьги    
Серебро 925 пробы.;Вес изделия: 6.09г;Серьги    
Серебро 925 пробы.</t>
  </si>
  <si>
    <t>Артикул: 99181;Шейное укр.    
Серебро 925 пробы.;Вес изделия: 2.51г;Шейное укр.    
Серебро 925 пробы.</t>
  </si>
  <si>
    <t>Артикул: 104429;Кольцо    
Серебро 925 пробы.;Вес изделия: 2.04г;Кольцо    
Серебро 925 пробы.</t>
  </si>
  <si>
    <t>Артикул: 75452;Серьги    
Серебро 925 пробы.;Вес изделия: 2.65г;Серьги    
Серебро 925 пробы.</t>
  </si>
  <si>
    <t>Артикул: 91438;Браслет    
Серебро 925 пробы.;Вес изделия: 8.19г;Браслет    
Серебро 925 пробы.</t>
  </si>
  <si>
    <t>Артикул: 261266;Серьги    
Серебро 925 пробы.;Вес изделия: 5.32г;Серьги    
Серебро 925 пробы.</t>
  </si>
  <si>
    <t>Артикул: 83394;Серьги    
Серебро 925 пробы.;Вес изделия: 3.3г;Серьги    
Серебро 925 пробы.</t>
  </si>
  <si>
    <t>Артикул: 84666;Браслет ручной работы.   
Серебро 925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8.47г;Браслет ручной работы.   
Серебро 925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</si>
  <si>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309010;Кольцо    ;Вес изделия: 1.0г;Кольцо</t>
  </si>
  <si>
    <t>Артикул: 191072;Серьги    
Серебро 925 пробы.
Коллекция ювелирных изделий "Биколор". Двухцветные украшения - это один из трендов, который позволяет любой девушке гармонично сочетать несочетаемое. Базовые биколорные украшения станут прекрасным дополнением к любому образу. Изысканные изделия в белом и лимонном цвете металла не позволят их обладательнице остаться незамеченной.;Вес изделия: 6.41г;Серьги    
Серебро 925 пробы.;Коллекция ювелирных изделий "Биколор". Двухцветные украшения - это один из трендов, который позволяет любой девушке гармонично сочетать несочетаемое. Базовые биколорные украшения станут прекрасным дополнением к любому образу. Изысканные изделия в белом и лимонном цвете металла не позволят их обладательнице остаться незамеченной.</t>
  </si>
  <si>
    <t>Артикул: 52887;Браслет    
Серебро 925 пробы.;Вес изделия: 2.39г;Браслет    
Серебро 925 пробы.</t>
  </si>
  <si>
    <t>Артикул: 89608;Браслет    
Серебро 925 пробы.;Вес изделия: 4.68г;Браслет    
Серебро 925 пробы.</t>
  </si>
  <si>
    <t>Артикул: 86496;Цепь    _x000D_
Серебро 925 пробы.
Плетение "Нонна" прочное и оригинальное. Его секрет состоит в том, что в больших звеньях расположены маленькие элементы. Они скрепляются между собой крест на крест и выглядят объемно и стильно._x000D_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2.69г;Цепь    _x000D_
Серебро 925 пробы.;Плетение "Нонна" прочное и оригинальное. Его секрет состоит в том, что в больших звеньях расположены маленькие элементы. Они скрепляются между собой крест на крест и выглядят объемно и стильно._x000D_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</si>
  <si>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281157;Подвеска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0.8г;Подвеска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</si>
  <si>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281096;Серьга    _x000D_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0.88г;Серьга    _x000D_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</si>
  <si>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253774;Браслет    
Розовое золото 585 пробы.;Вес изделия: 1.56г;Браслет    
Розовое золото 585 пробы.</t>
  </si>
  <si>
    <t>Артикул: 77668;Серьги    
Серебро 925 пробы.;Вес изделия: 3.17г;Серьги    
Серебро 925 пробы.</t>
  </si>
  <si>
    <t>Артикул: 333558;Брошь    
Розовое золото 585 пробы.;Вес изделия: 3.1г;Брошь    
Розовое золото 585 пробы.</t>
  </si>
  <si>
    <t>Артикул: 154311;Серьги    
Серебро 925 пробы.;Вес изделия: 5.06г;Серьги    
Серебро 925 пробы.</t>
  </si>
  <si>
    <t>Артикул: 285603;Серьги    
Серебро 925 пробы.;Вес изделия: 0.98г;Серьги    
Серебро 925 пробы.</t>
  </si>
  <si>
    <t>Артикул: 104000;Серьги    
Серебро 925 пробы.;Вес изделия: 1.08г;Серьги    
Серебро 925 пробы.</t>
  </si>
  <si>
    <t>Артикул: 108587;Кольцо    
Серебро 925 пробы.
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подходящее.;Вес изделия: 3.66г;Кольцо    
Серебро 925 пробы.;Мужские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t>
  </si>
  <si>
    <t>Артикул: 224774;Кольцо,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подходящее.;Кольцо,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</si>
  <si>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278885;Серьги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2.14г;Серьги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</si>
  <si>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266179;Шейное укр.    
Серебро 925 пробы.;Вес изделия: 3.4г;Шейное укр.    
Серебро 925 пробы.</t>
  </si>
  <si>
    <t>Артикул: 287406;Серьги    
Серебро 925 пробы.;Вес изделия: 7.54г;Серьги    
Серебро 925 пробы.</t>
  </si>
  <si>
    <t>Артикул: 158279;Кольцо    
 585 пробы.;Вес изделия: 3.59г;Кольцо    
 585 пробы.</t>
  </si>
  <si>
    <t>Артикул: 187557;Серьги    _x000D_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2.77г;Серьги    _x000D_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</si>
  <si>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245112;Шейное укр.    
Желтое золото 585 пробы.;Вес изделия: 12.52г;Шейное укр.    
Желтое золото 585 пробы.</t>
  </si>
  <si>
    <t>Артикул: 331946;Механизм: Япония
Для кого: Женщинам
Водонепроницаемость: 3 bar (30 m/99 ft)
Гарантийный срок: Гарантия 12 мес.
Форма корпуса: Круглая
Материал корпуса: Неометалл Zamak
Диаметр корпуса: 23 мм
Функции: Время, секунда
Материал браслета: Нержавеющая сталь 316L;Часы ГОСТ 26272-98; японский кварц. механизм</t>
  </si>
  <si>
    <t>Артикул: 254906;Подвеска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1.32г;Подвеска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</si>
  <si>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250941;Браслет    
Серебро 925 пробы.;Вес изделия: 24.24г;Браслет    
Серебро 925 пробы.</t>
  </si>
  <si>
    <t>Артикул: 256542;Кольцо    
Серебро 925 пробы.;Вес изделия: 1.35г;Кольцо    
Серебро 925 пробы.</t>
  </si>
  <si>
    <t>Артикул: 245215;Серьги    
Серебро 925 пробы.;Вес изделия: 5.8г;Серьги    
Серебро 925 пробы.</t>
  </si>
  <si>
    <t>Артикул: 290400;Функции: Календарь, День недели, Счетчик 24 часа, Время, секунда
Форма корпуса: Круглая
Материал браслета: Нержавеющая сталь 316L
Диаметр корпуса: 35 мм
Механизм: Япония
Гарантийный срок: 12 месяцев
Для кого: Женщинам
Материал корпуса: Неометалл Zamak
Водонепроницаемость: 3 bar (30 m/99 ft);Часы ГОСТ 26272-98; японский кварц. механизм</t>
  </si>
  <si>
    <t>Артикул: 109393;Браслет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1.56г;Браслет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</si>
  <si>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89561;Подвеска    
Серебро 925 пробы.;Вес изделия: 1.58г;Подвеска    
Серебро 925 пробы.</t>
  </si>
  <si>
    <t>Артикул: 105042;Серьги, вставка:  элементы из серебра;    
;Вес изделия: 1.0г;Серьги, вставка:  элементы из серебра;</t>
  </si>
  <si>
    <t>Артикул: 261382;Шейное укр.    
Серебро 925 пробы.;Вес изделия: 14.26г;Шейное укр.    
Серебро 925 пробы.</t>
  </si>
  <si>
    <t>Артикул: 301697;Гарантийный срок: 6 месяцев
Материал корпуса: Неометалл Zamak
Материал браслета: Неометалл Zamak
Для кого: Женщинам
Форма корпуса: Круглая
Функции: секундная стрелка, Лунный календарь
Диаметр корпуса: 30 мм
Механизм: Япония
Водонепроницаемость: 5 bar (50 m/165 ft);Часы ГОСТ 26272-98; японский кварц. механизм</t>
  </si>
  <si>
    <t>Артикул: 251711;Браслет    
Розовое золото 585 пробы.;Вес изделия: 0.72г;Браслет    
Розовое золото 585 пробы.</t>
  </si>
  <si>
    <t>Артикул: 331945;Механизм: Япония
Водонепроницаемость: 3 bar (30 m/99 ft)
Для кого: Женщинам
Форма корпуса: Круглая
Материал корпуса: Неометалл Zamak
Функции: Время, секунда
Диаметр корпуса: 23 мм
Гарантийный срок: Гарантия 12 мес.
Материал браслета: Нержавеющая сталь 316L;Часы ГОСТ 26272-98; японский кварц. механизм</t>
  </si>
  <si>
    <t>Артикул: 304504;Серьги    
Серебро 925 пробы.;Вес изделия: 1.86г;Серьги    
Серебро 925 пробы.</t>
  </si>
  <si>
    <t>Артикул: 301722;Серьги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2.58г;Серьги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</si>
  <si>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110339;Подвеска    
Серебро 925 пробы.;Вес изделия: 2.81г;Подвеска    
Серебро 925 пробы.</t>
  </si>
  <si>
    <t>Артикул: 255706;Набор крестильный, вставка:  фианит розовый; текстиль;    
Серебро 925 пробы.
Изделие освящено;Вес изделия: 2.74г;Набор крестильный, вставка:  фианит розовый; текстиль;    
Серебро 925 пробы.
Изделие освящено</t>
  </si>
  <si>
    <t>Артикул: 326478;Цепь    
Белое золото 585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1.5г;Цепь    
Белое золото 585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</si>
  <si>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241316;Серьги    
Серебро 925 пробы.;Вес изделия: 2.6г;Серьги    
Серебро 925 пробы.</t>
  </si>
  <si>
    <t>Артикул: 142474;Шейное укр., вставка:  элементы из серебра;    
;Шейное укр., вставка:  элементы из серебра;</t>
  </si>
  <si>
    <t>Артикул: 245082;Браслет    
Желтое золото 585 пробы.;Вес изделия: 2.05г;Браслет    
Желтое золото 585 пробы.</t>
  </si>
  <si>
    <t>Артикул: 154188;Кольцо    
Серебро 925 пробы.;Вес изделия: 7.64г;Кольцо    
Серебро 925 пробы.</t>
  </si>
  <si>
    <t>Артикул: 110527;Браслет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1.52г;Браслет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</si>
  <si>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92869;Серьги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2.21г;Серьги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</si>
  <si>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88533;Серьги    
Серебро 925 пробы.;Вес изделия: 3.57г;Серьги    
Серебро 925 пробы.</t>
  </si>
  <si>
    <t>Артикул: 325654;Цепь    
Белое золото 585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9.35г;Цепь    
Белое золото 585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</si>
  <si>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272960;Кольцо    
Розовое золото 585 пробы.;Вес изделия: 1.68г;Кольцо    
Розовое золото 585 пробы.</t>
  </si>
  <si>
    <t>Артикул: 123300;Серьги, вставка:  элемент из недрагоценного мет.;    
;Серьги, вставка:  элемент из недрагоценного мет.;</t>
  </si>
  <si>
    <t>Артикул: 267758;Серьги    
Розовое золото 585 пробы.;Вес изделия: 0.68г;Серьги    
Розовое золото 585 пробы.</t>
  </si>
  <si>
    <t>Артикул: 318252;Серьги    
Желтое золото 585 пробы.;Вес изделия: 1.71г;Серьги    
Желтое золото 585 пробы.</t>
  </si>
  <si>
    <t>Артикул: 279252;Серьги    
Розовое золото 585 пробы.
Ромб - и треугольник являются денежными символами. Подарки с этими знаками говорят о том, что вы желаете человеку благосостояния, обилия, достатка.;Вес изделия: 2.33г;Серьги    
Розовое золото 585 пробы.;Ромб - и треугольник являются денежными символами. Подарки с этими знаками говорят о том, что вы желаете человеку благосостояния, обилия, достатка.</t>
  </si>
  <si>
    <t>Артикул: 82795;Цепь    
Розовое золото 585 пробы.
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гранью.;Вес изделия: 27.93г;Цепь    
Розовое золото 585 пробы.;Якорное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t>
  </si>
  <si>
    <t>Артикул: 249153;Шейное укр.    
Серебро 925 пробы.;Вес изделия: 3.57г;Шейное укр.    
Серебро 925 пробы.</t>
  </si>
  <si>
    <t>Артикул: 290334;Гарантийный срок: 12 месяцев
Для кого: Мужчинам
Материал корпуса: Неометалл Zamak
Механизм: Япония
Функции: Время, секунда
Диаметр корпуса: 41 мм
Форма корпуса: Круглая
Материал браслета: Кожа
Водонепроницаемость: 3 bar (30 m/99 ft);Часы ГОСТ 26272-98; японский кварц. механизм</t>
  </si>
  <si>
    <t>Артикул: 153334;Серьги    
Розовое золото 585 пробы.
Квадрат - известен еще с древних времен, применялся практически во всех цивилизациях. Квадрат символизирует гармонию, психическую стойкость, стабильность, постоянство, жизненное равновесие.;Вес изделия: 1.02г;Серьги    
Розовое золото 585 пробы.;Квадрат - известен еще с древних времен, применялся практически во всех цивилизациях. Квадрат символизирует гармонию, психическую стойкость, стабильность, постоянство, жизненное равновесие.</t>
  </si>
  <si>
    <t>Артикул: 105038;Серьги    
Серебро 925 пробы.;Вес изделия: 3.84г;Серьги    
Серебро 925 пробы.</t>
  </si>
  <si>
    <t>Артикул: 111088;Шейное укр.    
Серебро 925 пробы.
Коллекция ювелирных украшений "Буквы". Изделия с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оберегом.;Вес изделия: 2.42г;Шейное укр.    
Серебро 925 пробы.;Коллекция ювелирных украшений "Буквы". Изделия с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t>
  </si>
  <si>
    <t>Артикул: 233367;Серьги    
Серебро 925 пробы.;Вес изделия: 8.21г;Серьги    
Серебро 925 пробы.</t>
  </si>
  <si>
    <t>Артикул: 290290;Водонепроницаемость: 3 bar (30 m/99 ft)
Механизм: Япония
Функции: Время, секунда
Гарантийный срок: 6 месяцев
Диаметр корпуса: 33 мм
Форма корпуса: Круглая
Для кого: Женщинам
Материал корпуса: Неометалл Zamak
Материал браслета: Нержавеющая сталь 316L;Часы ГОСТ 26272-98; японский кварц. механизм</t>
  </si>
  <si>
    <t>Артикул: 271340;Кольцо, вставка:  элемент из недрагоценного мет.;    
;Вес изделия: 6.64г;Кольцо, вставка:  элемент из недрагоценного мет.;</t>
  </si>
  <si>
    <t>Артикул: 263824;Материал браслета: Неометалл Zamak
Гарантийный срок: 6 месяцев
Водонепроницаемость: 3 bar (30 m/99 ft)
Диаметр корпуса: 32 мм
Механизм: Япония
Для кого: Женщинам
Форма корпуса: Круглая
Материал корпуса: Неометалл Zamak
Функции: секундная стрелка;Часы ГОСТ 26272-98; японский кварц. механизм</t>
  </si>
  <si>
    <t>Артикул: 235980;Серьги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2.54г;Серьги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</si>
  <si>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278130;Булавка    _x000D_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1.34г;Булавка    _x000D_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</si>
  <si>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99554;Кольцо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4.93г;Кольцо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</si>
  <si>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41697;Серьги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1.16г;Серьги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</si>
  <si>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266708;Шейное укр.    
Серебро 925 пробы.;Вес изделия: 5.81г;Шейное укр.    
Серебро 925 пробы.</t>
  </si>
  <si>
    <t>Артикул: 69733;Кольцо    
Розовое золото 585 пробы с родиевым покрытием;Вес изделия: 3.8г;Кольцо    
Розовое золото 585 пробы с родиевым покрытием</t>
  </si>
  <si>
    <t>Артикул: 228235;Цепь    
Желтое золото 585 пробы.
Цепочка с плетением "перлина" - украшение подчеркивающее вашу женственность. «Перл» с английского – «жемчужина». Отсюда и название плетения – "перлина". Цепочка состоит из особых звеньев – шариков (круглых, продолговатых) расположенных на золотой проволоке. Цепочка "перлина" может быть как самодостаточным украшением, так и носиться с подвесками и кулонами._x000D_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3.31г;Цепь    
Желтое золото 585 пробы.;Цепочка с плетением "перлина" - украшение подчеркивающее вашу женственность. «Перл» с английского – «жемчужина». Отсюда и название плетения – "перлина". Цепочка состоит из особых звеньев – шариков (круглых, продолговатых) расположенных на золотой проволоке. Цепочка "перлина" может быть как самодостаточным украшением, так и носиться с подвесками и кулонами._x000D_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</si>
  <si>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260456;Серьги    
Желтое золото 585 пробы.
Итальянские украшения выполненные в технике электроформинг - это пустотелые, объемные изделия сложных форм, которые позволяют украшениям небольшого веса выглядеть массивно и дорого. Украшение из золота 585 пробы лимонного оттенка, так популярного в Европе.;Вес изделия: 4.82г;Серьги    
Желтое золото 585 пробы.;Итальянские украшения выполненные в технике электроформинг - это пустотелые, объемные изделия сложных форм, которые позволяют украшениям небольшого веса выглядеть массивно и дорого. Украшение из золота 585 пробы лимонного оттенка, так популярного в Европе.</t>
  </si>
  <si>
    <t>Артикул: 262448;Серьги, вставка:  элементы из серебра;    
;Серьги, вставка:  элементы из серебра;</t>
  </si>
  <si>
    <t>Артикул: 50728;Кольцо    
Серебро 925 пробы.;Вес изделия: 1.03г;Кольцо    
Серебро 925 пробы.</t>
  </si>
  <si>
    <t>Артикул: 293027;Кольцо,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подходящее.;Кольцо,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</si>
  <si>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242393;Серьги    
Серебро 925 пробы.;Вес изделия: 6.48г;Серьги    
Серебро 925 пробы.</t>
  </si>
  <si>
    <t>Артикул: 263812;Материал корпуса: Неометалл Zamak
Функции: секундная стрелка
Для кого: Женщинам
Диаметр корпуса: 28 мм
Форма корпуса: Круглая
Водонепроницаемость: 3 bar (30 m/99 ft)
Материал браслета: Неометалл Zamak
Механизм: Япония
Гарантийный срок: 6 месяцев;Часы ГОСТ 26272-98; японский кварц. механизм</t>
  </si>
  <si>
    <t>Артикул: 124855;Серьги    
Серебро 925 пробы.;Вес изделия: 2.83г;Серьги    
Серебро 925 пробы.</t>
  </si>
  <si>
    <t>Артикул: 72842;Браслет    
Розовое золото 585 пробы.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 
"Лав" (love) – используются звенья, которые напоминают сердечки. Такие золотые цепочки легкие и воздушные. Хотите купить украшение для Вашей возлюбленной? Советуем обратить внимание именно на этот тип плетения женской золотой цепочки.;Вес изделия: 2.81г;Браслет    
Розовое золото 585 пробы.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предметами.;"Лав" (love) – используются звенья, которые напоминают сердечки. Такие золотые цепочки легкие и воздушные. Хотите купить украшение для Вашей возлюбленной? Советуем обратить внимание именно на этот тип плетения женской золотой цепочки.</t>
  </si>
  <si>
    <t>Артикул: 260563;Серьги    
Розовое золото 585 пробы.
Ромб - и треугольник являются денежными символами. Подарки с этими знаками говорят о том, что вы желаете человеку благосостояния, обилия, достатка.;Вес изделия: 0.95г;Серьги    
Розовое золото 585 пробы.;Ромб - и треугольник являются денежными символами. Подарки с этими знаками говорят о том, что вы желаете человеку благосостояния, обилия, достатка.</t>
  </si>
  <si>
    <t>Артикул: 205185;Кольцо    
Серебро 925 пробы.;Вес изделия: 5.73г;Кольцо    
Серебро 925 пробы.</t>
  </si>
  <si>
    <t>Артикул: 91284;Серьги    
Желтое золото 585 пробы.;Вес изделия: 8.32г;Серьги    
Желтое золото 585 пробы.</t>
  </si>
  <si>
    <t>Артикул: 188748;Серьги    
Серебро 875 пробы.;Вес изделия: 3.73г;Серьги    
Серебро 875 пробы.</t>
  </si>
  <si>
    <t>Артикул: 325651;Браслет    
Белое золото 585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3.78г;Браслет    
Белое золото 585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</si>
  <si>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271328;Подвеска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эмоций.;Вес изделия: 1.13г;Подвеска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t>
  </si>
  <si>
    <t>Артикул: 272934;Подвеска    
Розовое золото 585 пробы.;Вес изделия: 0.68г;Подвеска    
Розовое золото 585 пробы.</t>
  </si>
  <si>
    <t>Артикул: 329772;Кольцо с комфортной посадкой 
Розовое золото 585 пробы.;Вес изделия: 6.67г;Кольцо с комфортной посадкой 
Розовое золото 585 пробы.</t>
  </si>
  <si>
    <t>Артикул: 243995;Серьги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2.08г;Серьги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</si>
  <si>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249579;Серьги    
Серебро 925 пробы.;Вес изделия: 9.16г;Серьги    
Серебро 925 пробы.</t>
  </si>
  <si>
    <t>Артикул: 261259;Серьги    
Серебро 925 пробы.;Вес изделия: 13.85г;Серьги    
Серебро 925 пробы.</t>
  </si>
  <si>
    <t>Артикул: 108192;Браслет    
Серебро 925 пробы.;Вес изделия: 3.81г;Браслет    
Серебро 925 пробы.</t>
  </si>
  <si>
    <t>Артикул: 97569;Серьги    
Серебро 925 пробы.;Вес изделия: 3.13г;Серьги    
Серебро 925 пробы.</t>
  </si>
  <si>
    <t>Артикул: 274652;Брошь, вставка:  элемент из недрагоценного мет.;    
;Брошь, вставка:  элемент из недрагоценного мет.;</t>
  </si>
  <si>
    <t>Артикул: 313128;Шейное укр.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2.13г;Шейное укр.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</si>
  <si>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271848;Браслет, вставка:  элемент из недрагоценного мет.;    
;Браслет, вставка:  элемент из недрагоценного мет.;</t>
  </si>
  <si>
    <t>Артикул: 234489;Подвеска    
Серебро 925 пробы.;Вес изделия: 0.92г;Подвеска    
Серебро 925 пробы.</t>
  </si>
  <si>
    <t>Артикул: 242190;Кольцо    
Серебро 925 пробы.;Вес изделия: 4.8г;Кольцо    
Серебро 925 пробы.</t>
  </si>
  <si>
    <t>Артикул: 245703;Серьги    
Серебро 925 пробы.;Вес изделия: 10.07г;Серьги    
Серебро 925 пробы.</t>
  </si>
  <si>
    <t>Артикул: 259681;Кольцо    
Серебро 925 пробы.;Вес изделия: 5.98г;Кольцо    
Серебро 925 пробы.</t>
  </si>
  <si>
    <t>Артикул: 313129;Шейное укр.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2.8г;Шейное укр.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</si>
  <si>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45766;Серьги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1.67г;Серьги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</si>
  <si>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272030;Серьги    
Серебро 925 пробы.;Вес изделия: 4.78г;Серьги    
Серебро 925 пробы.</t>
  </si>
  <si>
    <t>Артикул: 169337;Ионизатор    
Серебро 925 пробы.
Ионизатор воды насыщает воду ионами серебра, делая воду ""Живой""._x000D_
«Живая» вода имеет следующие полезные свойства:_x000D_
- способствует укреплению иммунитета;_x000D_
- оказывает антиоксидантное действие;_x000D_
- поддерживает кровяное давление в норме;_x000D_
- улучшает обмен веществ;_x000D_
- способствует регенерации поврежденных тканей;_x000D_
- оказывает дезинфицирующий эффект;_x000D_
- оказывает противогрибковый эффект;_x000D_
- способствует восстановлению организма (улучшению состояния волос, ногтей).;Вес изделия: 7.12г;Ионизатор    
Серебро 925 пробы.;Ионизатор воды насыщает воду ионами серебра, делая воду ""Живой""._x000D_
«Живая» вода имеет следующие полезные свойства:_x000D_
- способствует укреплению иммунитета;_x000D_
- оказывает антиоксидантное действие;_x000D_
- поддерживает кровяное давление в норме;_x000D_
- улучшает обмен веществ;_x000D_
- способствует регенерации поврежденных тканей;_x000D_
- оказывает дезинфицирующий эффект;_x000D_
- оказывает противогрибковый эффект;_x000D_
- способствует восстановлению организма (улучшению состояния волос, ногтей).</t>
  </si>
  <si>
    <t>Артикул: 308815;Подвеска    
Серебро 925 пробы.;Вес изделия: 1.5г;Подвеска    
Серебро 925 пробы.</t>
  </si>
  <si>
    <t>Артикул: 242154;Серьги    
Серебро 925 пробы.;Вес изделия: 6.5г;Серьги    
Серебро 925 пробы.</t>
  </si>
  <si>
    <t>Артикул: 86618;Серьги, вставка:  Сталь;    
;Серьги, вставка:  Сталь;</t>
  </si>
  <si>
    <t>Артикул: 242508;Браслет, вставка:  элемент из недрагоценного мет.;    
;Браслет, вставка:  элемент из недрагоценного мет.;</t>
  </si>
  <si>
    <t>Артикул: 266010;Шейное укр.    
Серебро 925 пробы.;Вес изделия: 15.2г;Шейное укр.    
Серебро 925 пробы.</t>
  </si>
  <si>
    <t>Артикул: 90584;Подвеска    
Розовое золото 585 пробы.
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0.53г;Подвеска    
Розовое золото 585 пробы.;Буквы/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</si>
  <si>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242111;Браслет    
Серебро 925 пробы.;Вес изделия: 14.63г;Браслет    
Серебро 925 пробы.</t>
  </si>
  <si>
    <t>Артикул: 92845;Серьги    
Серебро 925 пробы.;Вес изделия: 5.27г;Серьги    
Серебро 925 пробы.</t>
  </si>
  <si>
    <t>Артикул: 86621;Серьги, вставка:  элемент из недрагоценного мет.;    
;Серьги, вставка:  элемент из недрагоценного мет.;</t>
  </si>
  <si>
    <t>Артикул: 333556;Браслет    
Розовое золото 585 пробы.;Вес изделия: 5.27г;Браслет    
Розовое золото 585 пробы.</t>
  </si>
  <si>
    <t>Артикул: 90175;Серьги    _x000D_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интерес._x000D_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материнство.;Вес изделия: 1.7г;Серьги    _x000D_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интерес._x000D_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t>
  </si>
  <si>
    <t>Артикул: 333306;Серьги    
Розовое золото 585 пробы.;Вес изделия: 2.15г;Серьги    
Розовое золото 585 пробы.</t>
  </si>
  <si>
    <t>Артикул: 127382;Серьги    
Серебро 925 пробы.;Вес изделия: 3.99г;Серьги    
Серебро 925 пробы.</t>
  </si>
  <si>
    <t>Артикул: 259937;Браслет, вставка:  элементы из серебра;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19.91г;Браслет, вставка:  элементы из серебра;;Бренд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</si>
  <si>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251481;Серьги    
Серебро 925 пробы.;Вес изделия: 2.7г;Серьги    
Серебро 925 пробы.</t>
  </si>
  <si>
    <t>Артикул: 309553;Серьги    
Серебро 925 пробы.;Вес изделия: 9.82г;Серьги    
Серебро 925 пробы.</t>
  </si>
  <si>
    <t>Артикул: 278015;Серьги    
Серебро 925 пробы.;Вес изделия: 1.3г;Серьги    
Серебро 925 пробы.</t>
  </si>
  <si>
    <t>Артикул: 263862;Шейное укр.    
Серебро 925 пробы.;Вес изделия: 8.47г;Шейное укр.    
Серебро 925 пробы.</t>
  </si>
  <si>
    <t>Артикул: 84796;Кольцо    
Серебро 925 пробы.;Вес изделия: 5.01г;Кольцо    
Серебро 925 пробы.</t>
  </si>
  <si>
    <t>Артикул: 189471;Серьги    
Серебро 925 пробы.;Вес изделия: 2.81г;Серьги    
Серебро 925 пробы.</t>
  </si>
  <si>
    <t>Артикул: 273333;Серьги    
Серебро 925 пробы.;Вес изделия: 3.46г;Серьги    
Серебро 925 пробы.</t>
  </si>
  <si>
    <t>Артикул: 88902;Кольцо    
Серебро 925 пробы.;Вес изделия: 1.2г;Кольцо    
Серебро 925 пробы.</t>
  </si>
  <si>
    <t>Артикул: 245785;Кольцо    
Серебро 925 пробы.;Вес изделия: 1.68г;Кольцо    
Серебро 925 пробы.</t>
  </si>
  <si>
    <t>Артикул: 112291;Серьги    
Серебро 925 пробы.;Вес изделия: 4.58г;Серьги    
Серебро 925 пробы.</t>
  </si>
  <si>
    <t>Артикул: 99720;Кольцо    
Белое золото 585 пробы.;Вес изделия: 0.83г;Кольцо    
Белое золото 585 пробы.</t>
  </si>
  <si>
    <t>Артикул: 258023;Шейное укр.    
Серебро 925 пробы.;Вес изделия: 3.91г;Шейное укр.    
Серебро 925 пробы.</t>
  </si>
  <si>
    <t>Артикул: 141349;Подвеска    
Серебро 925 пробы.;Вес изделия: 10.2г;Подвеска    
Серебро 925 пробы.</t>
  </si>
  <si>
    <t>Артикул: 83401;Серьги    
Серебро 925 пробы.;Вес изделия: 3.1г;Серьги    
Серебро 925 пробы.</t>
  </si>
  <si>
    <t>Артикул: 245706;Серьги    
Серебро 925 пробы.;Вес изделия: 2.02г;Серьги    
Серебро 925 пробы.</t>
  </si>
  <si>
    <t>Артикул: 107409;Кольцо    
Серебро 925 пробы.;Вес изделия: 0.93г;Кольцо    
Серебро 925 пробы.</t>
  </si>
  <si>
    <t>Артикул: 232775;Кольцо    
Серебро 925 пробы.;Вес изделия: 9.45г;Кольцо    
Серебро 925 пробы.</t>
  </si>
  <si>
    <t>Артикул: 265953;Кольцо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1.93г;Кольцо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</si>
  <si>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242132;Браслет    
Серебро 925 пробы.;Вес изделия: 14.81г;Браслет    
Серебро 925 пробы.</t>
  </si>
  <si>
    <t>Артикул: 273894;Серьга    
Розовое золото 375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0.45г;Серьга    
Розовое золото 375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</si>
  <si>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264070;Гарантийный срок: 6 месяцев
Материал корпуса: Неометалл Zamak
Диаметр корпуса: 38 мм
Для кого: Женщинам
Материал браслета: Неометалл Zamak
Механизм: Япония
Форма корпуса: Круглая
Водонепроницаемость: 3 bar (30 m/99 ft);Часы ГОСТ 26272-98; японский кварц. механизм</t>
  </si>
  <si>
    <t>Артикул: 259880;Серьги    
Серебро 925 пробы.;Вес изделия: 5.59г;Серьги    
Серебро 925 пробы.</t>
  </si>
  <si>
    <t>Артикул: 262462;Браслет    
Розовое золото 585 пробы.;Вес изделия: 1.14г;Браслет    
Розовое золото 585 пробы.</t>
  </si>
  <si>
    <t>Артикул: 257848;Серьги    
Серебро 925 пробы.;Вес изделия: 3.5г;Серьги    
Серебро 925 пробы.</t>
  </si>
  <si>
    <t>Артикул: 259836;Серьги    
Серебро 925 пробы.;Вес изделия: 8.42г;Серьги    
Серебро 925 пробы.</t>
  </si>
  <si>
    <t>Артикул: 253645;Функции: Время, 24 часа, Секунда, Хронограф, Секундомер, Дата
Форма корпуса: Круглая
Механизм: Япония
Материал корпуса: Неометалл Zamak
Диаметр корпуса: 41 мм
Материал браслета: Сталь 316L
Водонепроницаемость: 5 bar (50 m/165 ft)
Для кого: Учителю
Гарантийный срок: 12 месяцев;Часы, вставка:  ГОСТ 26272-98; японский кварц. механизм;</t>
  </si>
  <si>
    <t>Артикул: 139016;Браслет    
Серебро 925 пробы.;Вес изделия: 1.36г;Браслет    
Серебро 925 пробы.</t>
  </si>
  <si>
    <t>Артикул: 261252;Кольцо    
Серебро 925 пробы.;Вес изделия: 2.24г;Кольцо    
Серебро 925 пробы.</t>
  </si>
  <si>
    <t>Артикул: 244024;Серьги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1.31г;Серьги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</si>
  <si>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91913;Браслет    
Желтое золото 585 пробы.
Итальянские ювелиры поистине талантливые мастера. Как нежно и необычно выглядит плетеный браслет из золота 585 пробы лимонного оттенка, так популярного в Европе. SUNLIGHT - удивляет!;Вес изделия: 22.32г;Браслет    
Желтое золото 585 пробы.;Итальянские ювелиры поистине талантливые мастера. Как нежно и необычно выглядит плетеный браслет из золота 585 пробы лимонного оттенка, так популярного в Европе. SUNLIGHT - удивляет!</t>
  </si>
  <si>
    <t>Артикул: 331309;Серьги    
Серебро 925 пробы.;Вес изделия: 5.42г;Серьги    
Серебро 925 пробы.</t>
  </si>
  <si>
    <t>Артикул: 241754;Подвеска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эмоций.;Вес изделия: 0.98г;Подвеска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t>
  </si>
  <si>
    <t>Артикул: 281097;Серьги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2.72г;Серьги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</si>
  <si>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254904;Подвеска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1.24г;Подвеска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</si>
  <si>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267041;Серьги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2.19г;Серьги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</si>
  <si>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303513;Кольцо    
Серебро 925 пробы.;Вес изделия: 3.37г;Кольцо    
Серебро 925 пробы.</t>
  </si>
  <si>
    <t>Артикул: 244011;Серьги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2.1г;Серьги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</si>
  <si>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271456;Кольцо    
Серебро 925 пробы.;Вес изделия: 5.87г;Кольцо    
Серебро 925 пробы.</t>
  </si>
  <si>
    <t>Артикул: 97287;Серьги    
Серебро 925 пробы.;Вес изделия: 6.38г;Серьги    
Серебро 925 пробы.</t>
  </si>
  <si>
    <t>Артикул: 87740;Кольцо, вставка:  элементы из серебра;    
;Вес изделия: 1.0г;Кольцо, вставка:  элементы из серебра;</t>
  </si>
  <si>
    <t>Артикул: 276522;Серьги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желанию.;Вес изделия: 3.03г;Серьги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t>
  </si>
  <si>
    <t>Артикул: 278681;Серьги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1.22г;Серьги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</si>
  <si>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329426;Серьги    
Желтое золото 585 пробы.;Вес изделия: 2.87г;Серьги    
Желтое золото 585 пробы.</t>
  </si>
  <si>
    <t>Артикул: 263593;Браслет    
Серебро 925 пробы.;Вес изделия: 13.64г;Браслет    
Серебро 925 пробы.</t>
  </si>
  <si>
    <t>Артикул: 276895;Колье    
Розовое золото 585 пробы.;Вес изделия: 2.86г;Колье    
Розовое золото 585 пробы.</t>
  </si>
  <si>
    <t>Артикул: 260286;Серьги    
Желтое золото 585 пробы.
Итальянские украшения выполненные в технике электроформинг - это пустотелые, объемные изделия сложных форм, которые позволяют украшениям небольшого веса выглядеть массивно и дорого. Украшение из золота 585 пробы лимонного оттенка, так популярного в Европе.;Вес изделия: 4.0г;Серьги    
Желтое золото 585 пробы.;Итальянские украшения выполненные в технике электроформинг - это пустотелые, объемные изделия сложных форм, которые позволяют украшениям небольшого веса выглядеть массивно и дорого. Украшение из золота 585 пробы лимонного оттенка, так популярного в Европе.</t>
  </si>
  <si>
    <t>Артикул: 328000;Подвеска    
Желтое золото 585 пробы.;Вес изделия: 1.06г;Подвеска    
Желтое золото 585 пробы.</t>
  </si>
  <si>
    <t>Артикул: 259695;Кольцо    
Серебро 925 пробы.;Вес изделия: 2.74г;Кольцо    
Серебро 925 пробы.</t>
  </si>
  <si>
    <t>Артикул: 98551;Функции: Автоподзавод, Время, секунда
Материал браслета: Кожа
Механизм: Япония
Материал корпуса: Нержавеющая сталь 316L
Диаметр корпуса: 43 мм
Водонепроницаемость: 5 bar (50 m/165 ft)
Гарантийный срок: 12 месяцев
Для кого: Мужчинам
Форма корпуса: Круглая;Часы ГОСТ 26272-98; механические с автоподзаводом</t>
  </si>
  <si>
    <t>Артикул: 273376;Подвеска    
Розовое золото 585 пробы.;Вес изделия: 0.78г;Подвеска    
Розовое золото 585 пробы.</t>
  </si>
  <si>
    <t>Артикул: 251146;Кольцо    
Серебро 925 пробы.;Вес изделия: 2.12г;Кольцо    
Серебро 925 пробы.</t>
  </si>
  <si>
    <t>Артикул: 320257;Кольцо    
Розовое золото 585 пробы.;Вес изделия: 1.97г;Кольцо    
Розовое золото 585 пробы.</t>
  </si>
  <si>
    <t>Артикул: 92336;Кольцо    
Серебро 925 пробы.;Вес изделия: 2.22г;Кольцо    
Серебро 925 пробы.</t>
  </si>
  <si>
    <t>Артикул: 272308;Кольцо    
Розовое золото 585 пробы.;Вес изделия: 1.28г;Кольцо    
Розовое золото 585 пробы.</t>
  </si>
  <si>
    <t>Артикул: 108846;Серьги    
Серебро 925 пробы.;Вес изделия: 6.95г;Серьги    
Серебро 925 пробы.</t>
  </si>
  <si>
    <t>Артикул: 153128;Браслет ручной работы.   
Желтое золото 585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11.05г;Браслет ручной работы.   
Желтое золото 585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</si>
  <si>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308223;Серьги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1.54г;Серьги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</si>
  <si>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148331;Кольцо    
Розовое золото 585 пробы.;Вес изделия: 1.97г;Кольцо    
Розовое золото 585 пробы.</t>
  </si>
  <si>
    <t>Артикул: 306528;Серьги    
Серебро 925 пробы.;Вес изделия: 4.83г;Серьги    
Серебро 925 пробы.</t>
  </si>
  <si>
    <t>Артикул: 253807;Браслет    
Розовое золото 585 пробы.;Вес изделия: 0.94г;Браслет    
Розовое золото 585 пробы.</t>
  </si>
  <si>
    <t>Артикул: 88526;Серьги    
Серебро 925 пробы.;Вес изделия: 6.15г;Серьги    
Серебро 925 пробы.</t>
  </si>
  <si>
    <t>Артикул: 271949;Пирсинг, вставка:  элемент из недрагоценного мет.;    
;Пирсинг, вставка:  элемент из недрагоценного мет.;</t>
  </si>
  <si>
    <t>Артикул: 259894;Браслет    
Серебро 925 пробы.;Вес изделия: 18.79г;Браслет    
Серебро 925 пробы.</t>
  </si>
  <si>
    <t>Артикул: 276034;Серьга    
Желтое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желанию.;Вес изделия: 0.26г;Серьга    
Желтое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t>
  </si>
  <si>
    <t>Артикул: 252001;Серьги    
Серебро 925 пробы.;Вес изделия: 2.06г;Серьги    
Серебро 925 пробы.</t>
  </si>
  <si>
    <t>Артикул: 88802;Кольцо    
Серебро 925 пробы.;Вес изделия: 8.64г;Кольцо    
Серебро 925 пробы.</t>
  </si>
  <si>
    <t>Артикул: 260945;Подвеска    
Белое золото,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эмоций.;Вес изделия: 1.27г;Подвеска    
Белое золото,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t>
  </si>
  <si>
    <t>Артикул: 239465;Кольцо,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подходящее.;Кольцо,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</si>
  <si>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234130;Кольцо    
Серебро 925 пробы.;Вес изделия: 2.81г;Кольцо    
Серебро 925 пробы.</t>
  </si>
  <si>
    <t>Артикул: 90911;Шейное укр.    
Серебро 925 пробы.;Вес изделия: 12.23г;Шейное укр.    
Серебро 925 пробы.</t>
  </si>
  <si>
    <t>Артикул: 130365;Кольцо с комфортной посадкой    
Белое золото, розовое золото 585 пробы.;Вес изделия: 5.47г;Кольцо с комфортной посадкой    
Белое золото, розовое золото 585 пробы.</t>
  </si>
  <si>
    <t>Артикул: 257715;Браслет    
Серебро 925 пробы.
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подходящее.;Вес изделия: 13.84г;Браслет    
Серебро 925 пробы.;Мужские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t>
  </si>
  <si>
    <t>Артикул: 93220;Серьги    
Желтое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1.78г;Серьги    
Желтое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</si>
  <si>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158273;Кольцо    
Желтое золото 585 пробы.;Вес изделия: 2.54г;Кольцо    
Желтое золото 585 пробы.</t>
  </si>
  <si>
    <t>Артикул: 263934;Серьги    
Серебро 925 пробы.;Вес изделия: 2.1г;Серьги    
Серебро 925 пробы.</t>
  </si>
  <si>
    <t>Артикул: 285929;Механизм: Япония
Для кого: Женщинам
Функции: секундная стрелка, Время
Материал браслета: Нержавеющая сталь 316L
Материал корпуса: Нержавеющая сталь 316L
Гарантийный срок: 6 мес. + доп. гарантия от SUNLIGHT 18 мес.
Форма корпуса: Круглая
Диаметр корпуса: 41 мм
Водонепроницаемость: 5 bar (50 m/165 ft);Часы, вставка:  ГОСТ 26272-98; японский кварц. механизм;</t>
  </si>
  <si>
    <t>Артикул: 80605;Подвеска    
Серебро 925 пробы.
Изделие освящено;Вес изделия: 4.23г;Подвеска    
Серебро 925 пробы.
Изделие освящено</t>
  </si>
  <si>
    <t>Артикул: 290351;Функции: Время, секунда
Форма корпуса: Круглая
Механизм: Япония
Материал корпуса: Неометалл Zamak
Диаметр корпуса: 30 мм
Материал браслета: Кожа
Водонепроницаемость: 3 bar (30 m/99 ft)
Для кого: Женщинам
Гарантийный срок: 6 месяцев;Часы ГОСТ 26272-98; японский кварц. механизм</t>
  </si>
  <si>
    <t>Артикул: 245291;Серьги    
Розовое золото 585 пробы.;Вес изделия: 0.9г;Серьги    
Розовое золото 585 пробы.</t>
  </si>
  <si>
    <t>Артикул: 251545;Серьги    
Серебро 925 пробы.;Вес изделия: 6.11г;Серьги    
Серебро 925 пробы.</t>
  </si>
  <si>
    <t>Артикул: 313258;Шейное укр.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1.84г;Шейное укр.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</si>
  <si>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274730;Подвеска    
Серебро 925 пробы.;Вес изделия: 3.83г;Подвеска    
Серебро 925 пробы.</t>
  </si>
  <si>
    <t>Артикул: 330840;Подвеска    
Розовое золото 585 пробы.;Вес изделия: 0.3г;Подвеска    
Розовое золото 585 пробы.</t>
  </si>
  <si>
    <t>Артикул: 89070;Кольцо    _x000D_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2.51г;Кольцо    _x000D_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</si>
  <si>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97294;Кольцо,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подходящее.;Кольцо,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</si>
  <si>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253374;Шейное укр.    
Серебро 925 пробы.;Вес изделия: 3.8г;Шейное укр.    
Серебро 925 пробы.</t>
  </si>
  <si>
    <t>Артикул: 262603;Водонепроницаемость: 10 bar (100 m/330 ft)
Материал корпуса: Нержавеющая сталь 316L
Гарантийный срок: 24 месяца
Механизм: Япония
Функции: секундная стрелка, 12/24 часовой формат времени, Дата, Хронограф
Форма корпуса: Круглая
Диаметр корпуса: 40 мм
Для кого: Мужчинам;Часы ГОСТ 26272-98; японский кварц. механизм</t>
  </si>
  <si>
    <t>Артикул: 271976;Серьга, вставка:  элемент из недрагоценного мет.;    
;Серьга, вставка:  элемент из недрагоценного мет.;</t>
  </si>
  <si>
    <t>Артикул: 73317;Чайный набор    
Серебро 925 пробы.;Вес изделия: 68.23г;Чайный набор    
Серебро 925 пробы.</t>
  </si>
  <si>
    <t>Артикул: 233155;Серьги    
Серебро 925 пробы.;Вес изделия: 3.88г;Серьги    
Серебро 925 пробы.</t>
  </si>
  <si>
    <t>Артикул: 267016;Серьги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3.46г;Серьги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</si>
  <si>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113022;Кольцо    
Серебро 925 пробы.;Вес изделия: 5.89г;Кольцо    
Серебро 925 пробы.</t>
  </si>
  <si>
    <t>Артикул: 314386;Шейное укр.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12.19г;Шейное укр.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</si>
  <si>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189443;Серьги    
Серебро 925 пробы.;Вес изделия: 1.6г;Серьги    
Серебро 925 пробы.</t>
  </si>
  <si>
    <t>Артикул: 265965;Серьги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2.74г;Серьги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</si>
  <si>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263788;Функции: Дата, День недели, 12/24 часовой формат времени
Материал корпуса: Неометалл Zamak
Форма корпуса: Круглая
Диаметр корпуса: 35 мм
Материал браслета: Неометалл Zamak
Механизм: Япония
Для кого: Женщинам
Водонепроницаемость: 3 bar (30 m/99 ft)
Гарантийный срок: 6 месяцев;Часы ГОСТ 26272-98; японский кварц. механизм</t>
  </si>
  <si>
    <t>Артикул: 271862;Браслет, вставка:  элемент из недрагоценного мет.;    ;Браслет, вставка:  элемент из недрагоценного мет.;</t>
  </si>
  <si>
    <t>Артикул: 309506;Серьги    
Серебро 925 пробы.
Коллекция ювелирных изделий "Скарабеи". Наряду с бабочками, жуки давно стали классикой ювелирных украшений. В природе существует огромное количество видов жуков, но самым популярным в ювелирном искусстве по праву стал жук-скарабей. Главную роль в популяризации скарабея сыграли древние египтяне, которые покланялись скарабею как священному символу бессмертия и вечной жизни. Скарабей ассоциировался с богом Хепри (считался творцом мира и человека, и изображался с головой скарабея). Украшение в виде скарабея поможет справиться с дурным настроением и зарядит положительными эмоциями.;Вес изделия: 7.27г;Серьги    
Серебро 925 пробы.;Коллекция ювелирных изделий "Скарабеи". Наряду с бабочками, жуки давно стали классикой ювелирных украшений. В природе существует огромное количество видов жуков, но самым популярным в ювелирном искусстве по праву стал жук-скарабей. Главную роль в популяризации скарабея сыграли древние египтяне, которые покланялись скарабею как священному символу бессмертия и вечной жизни. Скарабей ассоциировался с богом Хепри (считался творцом мира и человека, и изображался с головой скарабея). Украшение в виде скарабея поможет справиться с дурным настроением и зарядит положительными эмоциями.</t>
  </si>
  <si>
    <t>Артикул: 308708;Подвеска    
Розовое золото 585 пробы.;Вес изделия: 1.06г;Подвеска    
Розовое золото 585 пробы.</t>
  </si>
  <si>
    <t>Артикул: 243969;Серьги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0.95г;Серьги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</si>
  <si>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242133;Браслет    
Серебро 925 пробы.;Вес изделия: 13.54г;Браслет    
Серебро 925 пробы.</t>
  </si>
  <si>
    <t>Артикул: 273289;Серьги    
Розовое золото 585 пробы.;Вес изделия: 2.34г;Серьги    
Розовое золото 585 пробы.</t>
  </si>
  <si>
    <t>Артикул: 331170;Серьга    
Серебро 925 пробы.;Вес изделия: 0.5г;Серьга    
Серебро 925 пробы.</t>
  </si>
  <si>
    <t>Артикул: 277787;Колье    
Серебро 925 пробы.;Вес изделия: 2.66г;Колье    
Серебро 925 пробы.</t>
  </si>
  <si>
    <t>Артикул: 97822;Кольцо    _x000D_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1.11г;Кольцо    _x000D_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</si>
  <si>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261063;Кольцо    
 585 пробы.;Вес изделия: 4.28г;Кольцо    
 585 пробы.</t>
  </si>
  <si>
    <t>Артикул: 127861;Браслет    
Серебро 925 пробы.;Вес изделия: 9.32г;Браслет    
Серебро 925 пробы.</t>
  </si>
  <si>
    <t>Артикул: 262473;Браслет    
Розовое золото 585 пробы.;Вес изделия: 0.76г;Браслет    
Розовое золото 585 пробы.</t>
  </si>
  <si>
    <t>Артикул: 245129;Браслет    
Желтое золото 585 пробы.;Вес изделия: 9.45г;Браслет    
Желтое золото 585 пробы.</t>
  </si>
  <si>
    <t>Артикул: 154329;Серьги    
Серебро 925 пробы.;Вес изделия: 5.97г;Серьги    
Серебро 925 пробы.</t>
  </si>
  <si>
    <t>Артикул: 279871;Серьги    
Розовое золото 585 пробы.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материнство.;Вес изделия: 2.85г;Серьги    
Розовое золото 585 пробы.;Круг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t>
  </si>
  <si>
    <t>Артикул: 111109;Шейное украшение ;Шейное украшение</t>
  </si>
  <si>
    <t>Артикул: 267147;Кольцо    
Розовое золото 375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0.73г;Кольцо    
Розовое золото 375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</si>
  <si>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259661;Серьги    
Серебро 925 пробы.;Вес изделия: 3.01г;Серьги    
Серебро 925 пробы.</t>
  </si>
  <si>
    <t>Артикул: 96447;Серьги    
Серебро 925 пробы.;Вес изделия: 3.68г;Серьги    
Серебро 925 пробы.</t>
  </si>
  <si>
    <t>Артикул: 266215;Функции: 12/24 часовой формат времени, секундная стрелка, Дата, День недели
Форма корпуса: Круглая
Механизм: Япония
Материал корпуса: Нержавеющая сталь 316L
Диаметр корпуса: 34.0 мм
Материал браслета: Нержавеющая сталь 316L
Водонепроницаемость: 3 bar (30 m/99 ft)
Для кого: Женщинам
Гарантийный срок: 24 месяца;Часы, вставка:  Сталь; ГОСТ 26272-98; кварц. механизм;</t>
  </si>
  <si>
    <t>Артикул: 105100;Браслет    
Розовое золото 585 пробы.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 
Кордовые плетения цепочек обладают соединением звеньев c особенным и сложным рисунком. Кольца цепочки переплетаясь между собой образуют красивую ступенчатую или волнообразную объемную структуру, которая сверкая при свете неповторимым блеском переходит в жгут.;Вес изделия: 4.04г;Браслет    
Розовое золото 585 пробы.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предметами.;Кордовые плетения цепочек обладают соединением звеньев c особенным и сложным рисунком. Кольца цепочки переплетаясь между собой образуют красивую ступенчатую или волнообразную объемную структуру, которая сверкая при свете неповторимым блеском переходит в жгут.</t>
  </si>
  <si>
    <t>Артикул: 290479;Серьги    
Серебро 925 пробы.;Вес изделия: 5.68г;Серьги    
Серебро 925 пробы.</t>
  </si>
  <si>
    <t>Артикул: 263789;Функции: День недели, 12/24 часовой формат времени, Хронограф, Дата
Водонепроницаемость: 3 bar (30 m/99 ft)
Гарантийный срок: 6 месяцев
Материал корпуса: Неометалл Zamak
Механизм: Япония
Для кого: Женщинам
Диаметр корпуса: 35 мм
Материал браслета: Неометалл Zamak
Форма корпуса: Круглая;Часы ГОСТ 26272-98; японский кварц. механизм</t>
  </si>
  <si>
    <t>Артикул: 287411;Браслет    
Серебро 925 пробы.;Вес изделия: 6.58г;Браслет    
Серебро 925 пробы.</t>
  </si>
  <si>
    <t>Артикул: 87357;Кольцо    
Серебро 925 пробы.;Вес изделия: 11.53г;Кольцо    
Серебро 925 пробы.</t>
  </si>
  <si>
    <t>Артикул: 81638;Цепь    _x000D_
Серебро 925 пробы._x000D_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16.08г;Цепь    _x000D_
Серебро 925 пробы._x000D_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</si>
  <si>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258557;Функции: секундная стрелка
Механизм: Япония
Диаметр корпуса: 35 мм
Водонепроницаемость: 10 bar (100 m/330 ft)
Материал корпуса: Нержавеющая сталь 316L
Материал браслета: Нержавеющая сталь 316L
Форма корпуса: Круглая
Для кого: Женщинам
Гарантийный срок: 24 месяца;Часы ГОСТ 26272-98; японский кварц. механизм</t>
  </si>
  <si>
    <t>Артикул: 247587;Серьги    
Серебро 925 пробы.;Вес изделия: 3.45г;Серьги    
Серебро 925 пробы.</t>
  </si>
  <si>
    <t>Артикул: 286605;Серьги    
Розовое золото 585 пробы.;Вес изделия: 1.3г;Серьги    
Розовое золото 585 пробы.</t>
  </si>
  <si>
    <t>Артикул: 278076;Серьги    _x000D_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1.89г;Серьги    _x000D_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</si>
  <si>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122814;Ложка детская    _x000D_
Серебро 925 пробы.
"Изделия тактильной серии DODO имеют специальный рельеф, который через тактильное восприятие способствует развитию внятной речи, вкусовых рецепторов ребенка, а оригинальный дизайн коллекции позволяет создать добрую и сказочную атмосферу и стимулирует развитие фантазии и воображения малыша. Ложка длина: 113 мм. Ширина: 26 мм._x000D_
Размер футляра (Д х Ш х В):180 x 55 x 30 мм";Вес изделия: 12.92г;Ложка детская    _x000D_
Серебро 925 пробы.;"Изделия тактильной серии DODO имеют специальный рельеф, который через тактильное восприятие способствует развитию внятной речи, вкусовых рецепторов ребенка, а оригинальный дизайн коллекции позволяет создать добрую и сказочную атмосферу и стимулирует развитие фантазии и воображения малыша. Ложка длина: 113 мм. Ширина: 26 мм._x000D_
Размер футляра (Д х Ш х В):180 x 55 x 30 мм"</t>
  </si>
  <si>
    <t>Артикул: 112133;Кольцо на фалангу  
Серебро 925 пробы.;Вес изделия: 1.13г;Кольцо на фалангу  
Серебро 925 пробы.</t>
  </si>
  <si>
    <t>Артикул: 157397;Кольцо    
Серебро 925 пробы.;Вес изделия: 6.63г;Кольцо    
Серебро 925 пробы.</t>
  </si>
  <si>
    <t>Артикул: 299924;Браслет    
Серебро 960 пробы.;Вес изделия: 19.98г;Браслет    
Серебро 960 пробы.</t>
  </si>
  <si>
    <t>Артикул: 90318;Кольцо    
Белое золото 585 пробы.;Вес изделия: 4.7г;Кольцо    
Белое золото 585 пробы.</t>
  </si>
  <si>
    <t>Артикул: 246216;Серьги, вставка:  элементы из серебра;    
Серебро 925 пробы.;Вес изделия: 8.29г;Серьги, вставка:  элементы из серебра;    
Серебро 925 пробы.</t>
  </si>
  <si>
    <t>Артикул: 304130;Серьги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2.27г;Серьги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</si>
  <si>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278710;Серьги    
Розовое золото 585 пробы.
Капля. Символизирует жизнь и воду. Украшение в форме капли можно подарить другу, любимому человеку, чтобы ваша дружба и любовь только умножались с каждой новой каплей.;Вес изделия: 1.54г;Серьги    
Розовое золото 585 пробы.;Капля. Символизирует жизнь и воду. Украшение в форме капли можно подарить другу, любимому человеку, чтобы ваша дружба и любовь только умножались с каждой новой каплей.</t>
  </si>
  <si>
    <t>Артикул: 88994;Кольцо    _x000D_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1.63г;Кольцо    _x000D_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</si>
  <si>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242352;Серьги    
Серебро 925 пробы.;Вес изделия: 3.45г;Серьги    
Серебро 925 пробы.</t>
  </si>
  <si>
    <t>Артикул: 264497;Кольцо    
Серебро 925 пробы.;Вес изделия: 2.0г;Кольцо    
Серебро 925 пробы.</t>
  </si>
  <si>
    <t>Артикул: 309495;Шейное укр.    
Серебро 925 пробы.;Вес изделия: 15.57г;Шейное укр.    
Серебро 925 пробы.</t>
  </si>
  <si>
    <t>Артикул: 249211;Шейное укр.    
Серебро 925 пробы.;Вес изделия: 3.35г;Шейное укр.    
Серебро 925 пробы.</t>
  </si>
  <si>
    <t>Артикул: 111482;Серьги    
Серебро 925 пробы.;Вес изделия: 4.11г;Серьги    
Серебро 925 пробы.</t>
  </si>
  <si>
    <t>Артикул: 191603;Серьги    
Серебро 925 пробы.;Вес изделия: 5.08г;Серьги    
Серебро 925 пробы.</t>
  </si>
  <si>
    <t>Артикул: 331128;Серьги    
Розовое золото 585 пробы.;Вес изделия: 2.36г;Серьги    
Розовое золото 585 пробы.</t>
  </si>
  <si>
    <t>Артикул: 285137;Серьги    
Серебро 925 пробы.;Вес изделия: 1.52г;Серьги    
Серебро 925 пробы.</t>
  </si>
  <si>
    <t>Артикул: 313552;Шейное укр.    
Серебро 925 пробы.;Вес изделия: 3.23г;Шейное укр.    
Серебро 925 пробы.</t>
  </si>
  <si>
    <t>Артикул: 88563;Серьги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3.83г;Серьги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</si>
  <si>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90568;Кольцо SOKOLOV _x000D_
Белое золото 585 пробы;Вес изделия: 2.86г;Кольцо SOKOLOV _x000D_
Белое золото 585 пробы</t>
  </si>
  <si>
    <t>Артикул: 266709;Шейное укр.    
Серебро 925 пробы.;Вес изделия: 3.41г;Шейное укр.    
Серебро 925 пробы.</t>
  </si>
  <si>
    <t>Артикул: 242124;Браслет    
Серебро 925 пробы.;Вес изделия: 17.1г;Браслет    
Серебро 925 пробы.</t>
  </si>
  <si>
    <t>Артикул: 333143;Кольцо    
Серебро 925 пробы.;Вес изделия: 0.81г;Кольцо    
Серебро 925 пробы.</t>
  </si>
  <si>
    <t>Артикул: 106635;Браслет    _x000D_
Розовое золото 585 пробы._x000D_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
"Сингапур" - это один из видов якорного плетения. От классического варианта он отличается тем, что звенья в нём могут поворачиваться и находиться в одной плоскости. Каждые три элемента соединены на одной линии, а следующие три – перпендикулярно предыдущим. В результате получается некий завиток, который придаёт изделию креативности. Также такая разновидность смотрится более изящно, чем классическое плетение._x000D_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1.11г;Браслет    _x000D_
Розовое золото 585 пробы._x000D_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предметами.;"Сингапур" - это один из видов якорного плетения. От классического варианта он отличается тем, что звенья в нём могут поворачиваться и находиться в одной плоскости. Каждые три элемента соединены на одной линии, а следующие три – перпендикулярно предыдущим. В результате получается некий завиток, который придаёт изделию креативности. Также такая разновидность смотрится более изящно, чем классическое плетение._x000D_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</si>
  <si>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313259;Шейное укр.    
Розовое золото 585 пробы.
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1.84г;Шейное укр.    
Розовое золото 585 пробы.;Буквы/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</si>
  <si>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270255;Браслет    _x000D_
Серебро 925 пробы.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2.91г;Браслет    _x000D_
Серебро 925 пробы.;Цепочки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</si>
  <si>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79031;Серьги    
Желтое золото 585 пробы.
Эти стильные серьги из лимонного золота 585 пробы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Полностью ручная работа!;Вес изделия: 3.96г;Серьги    
Желтое золото 585 пробы.;Эти стильные серьги из лимонного золота 585 пробы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Полностью ручная работа!</t>
  </si>
  <si>
    <t>Артикул: 271346;Подвеска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эмоций.;Вес изделия: 1.15г;Подвеска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t>
  </si>
  <si>
    <t>Артикул: 272545;Кольцо    
Желтое золото 585 пробы.;Вес изделия: 1.92г;Кольцо    
Желтое золото 585 пробы.</t>
  </si>
  <si>
    <t>Артикул: 304122;Серьги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0.94г;Серьги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</si>
  <si>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80852;Браслет    _x000D_
Серебро 925 пробы.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17.5г;Браслет    _x000D_
Серебро 925 пробы.;«Гарибальди»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</si>
  <si>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252304;Кольцо    
Серебро 925 пробы.;Вес изделия: 9.05г;Кольцо    
Серебро 925 пробы.</t>
  </si>
  <si>
    <t>Артикул: 242376;Серьги    
Серебро 925 пробы.;Вес изделия: 3.2г;Серьги    
Серебро 925 пробы.</t>
  </si>
  <si>
    <t>Артикул: 267062;Пирсинг    
Розовое золото 585 пробы.
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брови.;Вес изделия: 0.12г;Пирсинг    
Розовое золото 585 пробы.;Пирсинг: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t>
  </si>
  <si>
    <t>Артикул: 322900;Функции: секундная стрелка
Форма корпуса: Круглая
Механизм: Япония
Материал корпуса: Нержавеющая сталь 316L
Диаметр корпуса: 46 мм
Материал браслета: Каучук
Водонепроницаемость: 5 bar (50 m/165 ft)
Для кого: Мужчинам
Гарантийный срок: 24 месяца;Часы, вставка:  Сталь; ГОСТ 26272-98; механические с автоподзаводом;</t>
  </si>
  <si>
    <t>Артикул: 247372;Шейное укр.    
Серебро 925 пробы.;Вес изделия: 7.57г;Шейное укр.    
Серебро 925 пробы.</t>
  </si>
  <si>
    <t>Артикул: 115315;Подвеска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эмоций.;Вес изделия: 0.93г;Подвеска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t>
  </si>
  <si>
    <t>Артикул: 237854;Браслет    
Серебро 925 пробы.;Вес изделия: 14.14г;Браслет    
Серебро 925 пробы.</t>
  </si>
  <si>
    <t>Артикул: 279490;Подвеска    
 585 пробы.;Вес изделия: 2.1г;Подвеска    
 585 пробы.</t>
  </si>
  <si>
    <t>Артикул: 254842;Кольцо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1.0г;Кольцо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</si>
  <si>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259125;Кольцо, вставка:  Сталь;    
;Кольцо, вставка:  Сталь;</t>
  </si>
  <si>
    <t>Артикул: 239410;Браслет, вставка:  Сталь;    
;Браслет, вставка:  Сталь;</t>
  </si>
  <si>
    <t>Артикул: 317891;Шейное укр.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1.93г;Шейное укр.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</si>
  <si>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319221;Подвеска    
Желтое золото 585 пробы.;Вес изделия: 1.61г;Подвеска    
Желтое золото 585 пробы.</t>
  </si>
  <si>
    <t>Артикул: 135994;Ложка    
Серебро 925 пробы.;Вес изделия: 25.63г;Ложка    
Серебро 925 пробы.</t>
  </si>
  <si>
    <t>Артикул: 73868;Подвеска    
Серебро 925 пробы.
Изделие освящено
На лицевой стороне креста изображено Распятие Господа Иисуса Христа. На обороте — Ангел 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Христов, буди ми заступник», — написано вокруг его образа.;Вес изделия: 6.7г;Подвеска    
Серебро 925 пробы.
Изделие освящено;На лицевой стороне креста изображено Распятие Господа Иисуса Христа. На обороте — Ангел 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Христов, буди ми заступник», — написано вокруг его образа.</t>
  </si>
  <si>
    <t>Артикул: 234198;Кольцо    
Серебро 925 пробы.;Вес изделия: 4.43г;Кольцо    
Серебро 925 пробы.</t>
  </si>
  <si>
    <t>Артикул: 83028;Серьги    
Серебро 925 пробы.;Вес изделия: 6.75г;Серьги    
Серебро 925 пробы.</t>
  </si>
  <si>
    <t>Артикул: 213257;Серьги    
Серебро 925 пробы.;Вес изделия: 7.77г;Серьги    
Серебро 925 пробы.</t>
  </si>
  <si>
    <t>Артикул: 328985;Кольцо    
Розовое золото 585 пробы.;Вес изделия: 3.37г;Кольцо    
Розовое золото 585 пробы.</t>
  </si>
  <si>
    <t>Артикул: 254869;Серьги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2.8г;Серьги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</si>
  <si>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278064;Серьги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3.32г;Серьги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</si>
  <si>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258585;Браслет    
Серебро 925 пробы.;Вес изделия: 19.32г;Браслет    
Серебро 925 пробы.</t>
  </si>
  <si>
    <t>Артикул: 40378;Подвеска    _x000D_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1.23г;Подвеска    _x000D_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</si>
  <si>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259793;Кольцо    
Серебро 925 пробы.;Вес изделия: 10.28г;Кольцо    
Серебро 925 пробы.</t>
  </si>
  <si>
    <t>Артикул: 269756;Шейное укр.    
 585 пробы.;Вес изделия: 1.73г;Шейное укр.    
 585 пробы.</t>
  </si>
  <si>
    <t>Артикул: 277985;Кольцо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2.49г;Кольцо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</si>
  <si>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258372;Серьги    
Желтое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1.87г;Серьги    
Желтое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</si>
  <si>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290475;Браслет    
Серебро 925 пробы.;Вес изделия: 9.6г;Браслет    
Серебро 925 пробы.</t>
  </si>
  <si>
    <t>Артикул: 290320;Форма корпуса: Круглая
Для кого: Мужчинам
Диаметр корпуса: 42 мм
Материал браслета: Кожа
Водонепроницаемость: 5 bar (50 m/165 ft)
Материал корпуса: Неометалл Zamak
Функции: Время, секунда, Дата
Механизм: Япония
Гарантийный срок: 12 месяцев;Часы ГОСТ 26272-98; японский кварц. механизм</t>
  </si>
  <si>
    <t>Артикул: 277598;Подвеска    
Розовое золото 585 пробы.;Вес изделия: 0.66г;Подвеска    
Розовое золото 585 пробы.</t>
  </si>
  <si>
    <t>Артикул: 35828;Кольцо    
Розовое золото 585 пробы.;Вес изделия: 2.68г;Кольцо    
Розовое золото 585 пробы.</t>
  </si>
  <si>
    <t>Артикул: 256985;Шейное укр.    
Серебро 925 пробы.;Вес изделия: 22.37г;Шейное укр.    
Серебро 925 пробы.</t>
  </si>
  <si>
    <t>Артикул: 242304;Серьги    
Желтое золото 585 пробы.
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Украшение из золота 585 пробы лимонного оттенка, так популярного в Европе.;Вес изделия: 1.56г;Серьги    
Желтое золото 585 пробы.;Эти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Украшение из золота 585 пробы лимонного оттенка, так популярного в Европе.</t>
  </si>
  <si>
    <t>Артикул: 262104;Шейное укр.    
Розовое золото 585 пробы.;Вес изделия: 2.67г;Шейное укр.    
Розовое золото 585 пробы.</t>
  </si>
  <si>
    <t>Артикул: 273268;Серьги    
Розовое золото 585 пробы.;Вес изделия: 2.62г;Серьги    
Розовое золото 585 пробы.</t>
  </si>
  <si>
    <t>Артикул: 267059;Пирсинг    
Розовое золото 585 пробы.
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брови.;Вес изделия: 0.15г;Пирсинг    
Розовое золото 585 пробы.;Пирсинг: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t>
  </si>
  <si>
    <t>Артикул: 236166;Кольцо    
Серебро 925 пробы.;Вес изделия: 8.13г;Кольцо    
Серебро 925 пробы.</t>
  </si>
  <si>
    <t>Артикул: 264750;Шейное укр.    
Серебро 925 пробы.;Вес изделия: 27.57г;Шейное укр.    
Серебро 925 пробы.</t>
  </si>
  <si>
    <t>Артикул: 41490;Серьги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2.69г;Серьги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</si>
  <si>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93218;Серьги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2.1г;Серьги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</si>
  <si>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247038;Серьги    
Серебро 925 пробы.;Вес изделия: 1.77г;Серьги    
Серебро 925 пробы.</t>
  </si>
  <si>
    <t>Артикул: 330913;Цепь ручной работы.    
Серебро 925 пробы.;Вес изделия: 41.31г;Цепь ручной работы.    
Серебро 925 пробы.</t>
  </si>
  <si>
    <t>Артикул: 85666;Серьги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1.15г;Серьги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</si>
  <si>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251552;Серьги    
Серебро 925 пробы.;Вес изделия: 1.75г;Серьги    
Серебро 925 пробы.</t>
  </si>
  <si>
    <t>Артикул: 259935;Браслет, вставка:  элементы из серебра;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5.95г;Браслет, вставка:  элементы из серебра;;Бренд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</si>
  <si>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314281;Кольцо    
Серебро 925 пробы.;Вес изделия: 1.46г;Кольцо    
Серебро 925 пробы.</t>
  </si>
  <si>
    <t>Артикул: 273939;Серьги    
Розовое золото 375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воспоминания.;Вес изделия: 0.57г;Серьги    
Розовое золото 375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t>
  </si>
  <si>
    <t>Артикул: 258371;Серьги    
Желтое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1.84г;Серьги    
Желтое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</si>
  <si>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73198;Браслет    
Серебро 925 пробы.;Вес изделия: 3.15г;Браслет    
Серебро 925 пробы.</t>
  </si>
  <si>
    <t>Артикул: 264660;Ножной браслет    
Серебро 925 пробы.;Вес изделия: 5.24г;Ножной браслет    
Серебро 925 пробы.</t>
  </si>
  <si>
    <t>Артикул: 88058;Гарантийный срок: 12 месяцев
Для кого: Мужчинам
Форма корпуса: Круглая
Механизм: Япония
Диаметр корпуса: 43 мм
Материал браслета: Кожа
Материал корпуса: Неометалл Zamak
Функции: Время, секунда
Водонепроницаемость: 5 bar (50 m/165 ft);Часы ГОСТ 26272-98; японский кварц. механизм</t>
  </si>
  <si>
    <t>Артикул: 309878;Кольцо    
Серебро 925 пробы.;Вес изделия: 4.69г;Кольцо    
Серебро 925 пробы.</t>
  </si>
  <si>
    <t>Артикул: 243976;Серьги    
Розовое золото 585 пробы.
Диаметр 50 мм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3.16г;Серьги    
Розовое золото 585 пробы.
Диаметр 50 мм;Украшения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</si>
  <si>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269020;Серьги    
Серебро 925 пробы.;Вес изделия: 2.09г;Серьги    
Серебро 925 пробы.</t>
  </si>
  <si>
    <t>Артикул: 273369;Серьги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2.26г;Серьги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</si>
  <si>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285540;Серьги    
Серебро 925 пробы.;Вес изделия: 2.0г;Серьги    
Серебро 925 пробы.</t>
  </si>
  <si>
    <t>Артикул: 84492;Функции: секундная стрелка
Форма корпуса: Круглая
Материал корпуса: Нержавеющая сталь 316L
Водонепроницаемость: 10 bar (100 m/330 ft)
Для кого: Мужчинам
Механизм: Япония
Гарантийный срок: 24 месяца
Диаметр корпуса: 42 мм
Материал браслета: Нержавеющая сталь 316L
Автоматический  Meerkat Skeletons не способен скрывать чувства, благодаря полуоткрытому циферблату обнажающем сердце механизма. Это элегантная классика, которую вы полюбите.;Часы ГОСТ 26272-98; механические с автоподзаводом;Автоматический  Meerkat Skeletons не способен скрывать чувства, благодаря полуоткрытому циферблату обнажающем сердце механизма. Это элегантная классика, которую вы полюбите.</t>
  </si>
  <si>
    <t>Артикул: 309875;Шейное укр.    
Серебро 925 пробы.
Коллекция ювелирных украшений "Змеи". Знак Змеи  - это без сомнения самый знаменитый и узнаваемый символ многих ювелирных домов высокой моды. Эмблема мудрости и вечного обновления, а также безграничной сексуальности. Украшения с символом змей дарят своей обладательнице способности магической притягательности и умение покорять. Яркое, сильное животное с тайным смыслом на нежной женской коже – что может быть более чувственнее? Змея олицетворяет плодородие, а также образ змеи как нельзя лучше отражает власть и силу.;Вес изделия: 4.79г;Шейное укр.    
Серебро 925 пробы.;Коллекция ювелирных украшений "Змеи". Знак Змеи  - это без сомнения самый знаменитый и узнаваемый символ многих ювелирных домов высокой моды. Эмблема мудрости и вечного обновления, а также безграничной сексуальности. Украшения с символом змей дарят своей обладательнице способности магической притягательности и умение покорять. Яркое, сильное животное с тайным смыслом на нежной женской коже – что может быть более чувственнее? Змея олицетворяет плодородие, а также образ змеи как нельзя лучше отражает власть и силу.</t>
  </si>
  <si>
    <t>Артикул: 241183;Подвеска    
Розовое золото 585 пробы.;Вес изделия: 0.4г;Подвеска    
Розовое золото 585 пробы.</t>
  </si>
  <si>
    <t>Артикул: 238729;Браслет    
Белое золото, розовое золото, желтое золото 585 пробы.;Вес изделия: 8.12г;Браслет    
Белое золото, розовое золото, желтое золото 585 пробы.</t>
  </si>
  <si>
    <t>Артикул: 264383;Кольцо    
Серебро 925 пробы.;Вес изделия: 6.08г;Кольцо    
Серебро 925 пробы.</t>
  </si>
  <si>
    <t>Артикул: 92700;Функции: Дата, секундная стрелка, 12/24 часовой формат времени, Хронограф
Форма корпуса: Круглая
Диаметр корпуса: 42 мм
Гарантийный срок: 24 месяца
Для кого: Мужчинам
Материал корпуса: Нержавеющая сталь 316L
Водонепроницаемость: 10 bar (100 m/330 ft)
Механизм: Япония;Часы ГОСТ 26272-98; японский кварц. механизм</t>
  </si>
  <si>
    <t>Артикул: 110994;Браслет    
Розовое золото 585 пробы.
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разновидностей.;Вес изделия: 7.34г;Браслет    
Розовое золото 585 пробы.;За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t>
  </si>
  <si>
    <t>Артикул: 308214;Браслет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5.01г;Браслет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</si>
  <si>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280561;Шнурок, вставка:  текстиль;    
Серебро 925 пробы.;Вес изделия: 8.04г;Шнурок, вставка:  текстиль;    
Серебро 925 пробы.</t>
  </si>
  <si>
    <t>Артикул: 284194;Подвеска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0.83г;Подвеска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</si>
  <si>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88951;Шейное укр. &lt;&gt;    
Серебро 925 пробы.;Вес изделия: 3.11г;Шейное укр. &lt;&gt;    
Серебро 925 пробы.</t>
  </si>
  <si>
    <t>Артикул: 82689;Серьги    
Серебро 925 пробы.;Вес изделия: 17.71г;Серьги    
Серебро 925 пробы.</t>
  </si>
  <si>
    <t>Артикул: 290360;Функции: Часы, Минуты, Подзарядка от солнечного света, Секунда
Механизм: Япония
Для кого: Мужчинам
Гарантийный срок: 24 месяца
Водонепроницаемость: 5 bar (50 m/165 ft)
Материал браслета: Текстиль
Диаметр корпуса: 40 мм
Материал корпуса: Океанический пластик
Форма корпуса: Круглая
Мода все больше стремится к экологичности._x000D_
Разработчики часов Okami вдохновились трудом тех, кто стремиться сделать нашу планету чище. RAMP – это уникальная коллекция часов, созданная во имя спасения природы. _x000D_
Корпус часов произведен из переработанного океанического пластика и дополнен текстильным ремешком. Часы имеют водозащиту 5 АТМ - 50 м. В сердце часов работает механизм с солнечной батареей, который при полном заряде работает до 180 дней (даже в полной темноте)._x000D_
Бренд находит невероятно привлекательным тот факт, что одновременно с приобретением высококачественного товара, покупатель становится причастным к мерам по улучшению здоровья планеты.;Часы ГОСТ 26272-98; японский кварц. механизм;Мода все больше стремится к экологичности._x000D_
Разработчики часов Okami вдохновились трудом тех, кто стремиться сделать нашу планету чище. RAMP – это уникальная коллекция часов, созданная во имя спасения природы. _x000D_
Корпус часов произведен из переработанного океанического пластика и дополнен текстильным ремешком. Часы имеют водозащиту 5 АТМ - 50 м. В сердце часов работает механизм с солнечной батареей, который при полном заряде работает до 180 дней (даже в полной темноте)._x000D_
Бренд находит невероятно привлекательным тот факт, что одновременно с приобретением высококачественного товара, покупатель становится причастным к мерам по улучшению здоровья планеты.</t>
  </si>
  <si>
    <t>Артикул: 67296;Кольцо    
Розовое золото 585 пробы.;Вес изделия: 1.56г;Кольцо    
Розовое золото 585 пробы.</t>
  </si>
  <si>
    <t>Артикул: 268868;Серьги    
Серебро 925 пробы.;Вес изделия: 4.91г;Серьги    
Серебро 925 пробы.</t>
  </si>
  <si>
    <t>Артикул: 234249;Кольцо    
Серебро 925 пробы.;Вес изделия: 4.3г;Кольцо    
Серебро 925 пробы.</t>
  </si>
  <si>
    <t>Артикул: 305911;Браслет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1.65г;Браслет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</si>
  <si>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251321;Браслет    
Серебро 925 пробы.;Вес изделия: 6.82г;Браслет    
Серебро 925 пробы.</t>
  </si>
  <si>
    <t>Артикул: 323215;Диаметр корпуса: 44 мм
Механизм: Япония
Функции: Время, секунда
Для кого: Мужчинам
Материал корпуса: Неометалл Zamak
Водонепроницаемость: 3 bar (30 m/99 ft)
Гарантийный срок: 12 месяцев
Форма корпуса: Круглая;Часы ГОСТ 26272-98; механические с автоподзаводом</t>
  </si>
  <si>
    <t>Артикул: 99218;Шейное укр.    
Серебро 925 пробы.;Вес изделия: 5.42г;Шейное укр.    
Серебро 925 пробы.</t>
  </si>
  <si>
    <t>Артикул: 273270;Серьги    
Розовое золото 585 пробы.;Вес изделия: 2.48г;Серьги    
Розовое золото 585 пробы.</t>
  </si>
  <si>
    <t>Артикул: 315061;Диаметр корпуса: 45 мм
Механизм: Япония
Функции: Время, секунда, Дата, Секундомер, Хронограф
Форма корпуса: Круглая
Материал корпуса: Нержавеющая сталь 316L
Материал браслета: Кожа
Водонепроницаемость: 10 bar (100 m/330 ft)
Для кого: Мужчинам
Гарантийный срок: 24 месяца;Часы ГОСТ 26272-98; японский кварц. механизм</t>
  </si>
  <si>
    <t>Артикул: 272630;Серьги    
Серебро 925 пробы.
Любимые шармы и подвески теперь можно носить и на серьгах! На каждой сережке можно носить до 3 подвесок. Смело экспериментируй и создавай свой собственный неповторимый стиль вместе с серьгами-трансформерами!;Вес изделия: 4.13г;Серьги    
Серебро 925 пробы.;Любимые шармы и подвески теперь можно носить и на серьгах! На каждой сережке можно носить до 3 подвесок. Смело экспериментируй и создавай свой собственный неповторимый стиль вместе с серьгами-трансформерами!</t>
  </si>
  <si>
    <t>Артикул: 266542;Серьги    
Серебро 925 пробы.;Вес изделия: 5.63г;Серьги    
Серебро 925 пробы.</t>
  </si>
  <si>
    <t>Артикул: 304129;Серьги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1.61г;Серьги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</si>
  <si>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278699;Кольцо    _x000D_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2.32г;Кольцо    _x000D_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</si>
  <si>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116444;Кольцо    
Серебро 925 пробы.
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подходящее.;Вес изделия: 12.15г;Кольцо    
Серебро 925 пробы.;Мужские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t>
  </si>
  <si>
    <t>Артикул: 291473;Серьги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3.21г;Серьги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</si>
  <si>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242157;Серьги    
Серебро 925 пробы.;Вес изделия: 8.51г;Серьги    
Серебро 925 пробы.</t>
  </si>
  <si>
    <t>Артикул: 158877;Кольцо    
Розовое золото 585 пробы.;Вес изделия: 1.36г;Кольцо    
Розовое золото 585 пробы.</t>
  </si>
  <si>
    <t>Артикул: 88993;Кольцо    _x000D_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1.39г;Кольцо    _x000D_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</si>
  <si>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329439;Серьги    
Розовое золото 585 пробы.;Вес изделия: 2.16г;Серьги    
Розовое золото 585 пробы.</t>
  </si>
  <si>
    <t>Артикул: 88982;Колье    _x000D_
Розовое золото 585 пробы.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материнство.;Вес изделия: 3.17г;Колье    _x000D_
Розовое золото 585 пробы.;Круг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t>
  </si>
  <si>
    <t>Артикул: 267936;Подвеска    
Серебро 925 пробы.;Вес изделия: 1.92г;Подвеска    
Серебро 925 пробы.</t>
  </si>
  <si>
    <t>Артикул: 81274;Браслет    
Розовое золото 585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3.82г;Браслет    
Розовое золото 585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</si>
  <si>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91305;Серьги    
Серебро 925 пробы.;Вес изделия: 7.7г;Серьги    
Серебро 925 пробы.</t>
  </si>
  <si>
    <t>Артикул: 273335;Серьги    
Серебро 925 пробы.;Вес изделия: 4.61г;Серьги    
Серебро 925 пробы.</t>
  </si>
  <si>
    <t>Артикул: 292050;Серьги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1.46г;Серьги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</si>
  <si>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273140;Кольцо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2.48г;Кольцо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</si>
  <si>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82690;Кольцо    
Серебро 925 пробы.;Вес изделия: 6.5г;Кольцо    
Серебро 925 пробы.</t>
  </si>
  <si>
    <t>Артикул: 314370;Кольцо    
Серебро 925 пробы.;Вес изделия: 4.07г;Кольцо    
Серебро 925 пробы.</t>
  </si>
  <si>
    <t>Артикул: 273991;Серьги    
Розовое золото 585 пробы.;Вес изделия: 0.58г;Серьги    
Розовое золото 585 пробы.</t>
  </si>
  <si>
    <t>Артикул: 303509;Кольцо    
Серебро 925 пробы.;Вес изделия: 3.38г;Кольцо    
Серебро 925 пробы.</t>
  </si>
  <si>
    <t>Артикул: 230257;Браслет    _x000D_
Серебро 925 пробы.
Внешне цепочка представляет собой от двух до четырех рядов звеньев сплетенных вместе в одну единую «дорожку». Звенья скрепляются между собой фантазийным способом образуя уникальное плетение. Одной из основных особенностей плетения является его высокая плотность, что делает готовое изделие крепким на разрыв и устойчивым к деформации._x000D_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4.74г;Браслет    _x000D_
Серебро 925 пробы.;Внешне цепочка представляет собой от двух до четырех рядов звеньев сплетенных вместе в одну единую «дорожку». Звенья скрепляются между собой фантазийным способом образуя уникальное плетение. Одной из основных особенностей плетения является его высокая плотность, что делает готовое изделие крепким на разрыв и устойчивым к деформации._x000D_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</si>
  <si>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273412;Кольцо    
Розовое золото 375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1.65г;Кольцо    
Розовое золото 375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</si>
  <si>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93123;Шейное укр., вставка:  элемент из недрагоценного мет.;    
;Шейное укр., вставка:  элемент из недрагоценного мет.;</t>
  </si>
  <si>
    <t>Артикул: 300707;Серьги    
Серебро 875 пробы.;Вес изделия: 3.7г;Серьги    
Серебро 875 пробы.</t>
  </si>
  <si>
    <t>Артикул: 264405;Подвеска qq    
Серебро 925 пробы.
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подходящее.;Вес изделия: 5.25г;Подвеска qq    
Серебро 925 пробы.;Мужские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t>
  </si>
  <si>
    <t>Артикул: 80724;Подвеска    
Розовое золото 585 пробы.;Вес изделия: 0.93г;Подвеска    
Розовое золото 585 пробы.</t>
  </si>
  <si>
    <t>Артикул: 83218;Шейное укр.    
Серебро 925 пробы.;Вес изделия: 25.83г;Шейное укр.    
Серебро 925 пробы.</t>
  </si>
  <si>
    <t>Артикул: 156035;Булавка    
Серебро 925 пробы.
Ювелирные украшения с государственной символикой Российской Федерации всегда были актуальны и сейчас имеют особый вес. Украшение выполнено в лаконичном классическом стиле, позволит его обладателю подчеркнуть свой статус и донести главный смысл символа, отражающего патриотизм и единение.;Вес изделия: 2.1г;Булавка    
Серебро 925 пробы.;Ювелирные украшения с государственной символикой Российской Федерации всегда были актуальны и сейчас имеют особый вес. Украшение выполнено в лаконичном классическом стиле, позволит его обладателю подчеркнуть свой статус и донести главный смысл символа, отражающего патриотизм и единение.</t>
  </si>
  <si>
    <t>Артикул: 309011;Запонки    ;Вес изделия: 1.0г;Запонки</t>
  </si>
  <si>
    <t>Артикул: 311362;Серьги    
Серебро 925 пробы.;Вес изделия: 2.05г;Серьги    
Серебро 925 пробы.</t>
  </si>
  <si>
    <t>Артикул: 99412;Сувенир    
Серебро 925 пробы.;Вес изделия: 2.22г;Сувенир    
Серебро 925 пробы.</t>
  </si>
  <si>
    <t>Артикул: 238738;Браслет    
Белое золото, розовое золото, желтое золото 585 пробы.;Вес изделия: 15.08г;Браслет    
Белое золото, розовое золото, желтое золото 585 пробы.</t>
  </si>
  <si>
    <t>Артикул: 229113;Серьги, вставка:  элемент из недрагоценного мет.;    
;Серьги, вставка:  элемент из недрагоценного мет.;</t>
  </si>
  <si>
    <t>Артикул: 267754;Серьги    
Розовое золото 585 пробы.
Ромб - и треугольник являются денежными символами. Подарки с этими знаками говорят о том, что вы желаете человеку благосостояния, обилия, достатка.;Вес изделия: 0.9г;Серьги    
Розовое золото 585 пробы.;Ромб - и треугольник являются денежными символами. Подарки с этими знаками говорят о том, что вы желаете человеку благосостояния, обилия, достатка.</t>
  </si>
  <si>
    <t>Артикул: 90532;Гайтан, вставка: каучук;    
 585 пробы.;Вес изделия: 2.59г;Гайтан, вставка: каучук;    
 585 пробы.</t>
  </si>
  <si>
    <t>Артикул: 253633;Материал корпуса: Нержавеющая сталь 316L
Гарантийный срок: 12 месяцев
Диаметр корпуса: 43 мм
Материал браслета: Кожа
Форма корпуса: Круглая
Функции: Автоподзавод, Время, секунда
Для кого: Мужчинам
Механизм: Япония
Водонепроницаемость: 5 bar (50 m/165 ft);Часы ГОСТ 26272-98; механические с автоподзаводом</t>
  </si>
  <si>
    <t>Артикул: 273332;Серьги    
Серебро 925 пробы.;Вес изделия: 2.24г;Серьги    
Серебро 925 пробы.</t>
  </si>
  <si>
    <t>Артикул: 251266;Кольцо    
Серебро 925 пробы.;Вес изделия: 0.85г;Кольцо    
Серебро 925 пробы.</t>
  </si>
  <si>
    <t>Артикул: 109657;Серьги    
Серебро 925 пробы.;Вес изделия: 2.77г;Серьги    
Серебро 925 пробы.</t>
  </si>
  <si>
    <t>Артикул: 285239;Серьги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2.09г;Серьги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</si>
  <si>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306527;Кольцо    
Серебро 925 пробы.;Вес изделия: 0.86г;Кольцо    
Серебро 925 пробы.</t>
  </si>
  <si>
    <t>Артикул: 89921;Кольцо    
Белое золото 585 пробы.;Вес изделия: 2.8г;Кольцо    
Белое золото 585 пробы.</t>
  </si>
  <si>
    <t>Артикул: 273074;Браслет    
Серебро 925 пробы.;Вес изделия: 9.59г;Браслет    
Серебро 925 пробы.</t>
  </si>
  <si>
    <t>Артикул: 268915;Серьги    
Серебро 925 пробы.;Вес изделия: 2.23г;Серьги    
Серебро 925 пробы.</t>
  </si>
  <si>
    <t>Артикул: 238724;Браслет    
Белое золото, желтое золото 585 пробы.;Вес изделия: 16.2г;Браслет    
Белое золото, желтое золото 585 пробы.</t>
  </si>
  <si>
    <t>Артикул: 302345;Серьги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интерес._x000D_
Квадрат - известен еще с древних времен, применялся практически во всех цивилизациях. Квадрат символизирует гармонию, психическую стойкость, стабильность, постоянство, жизненное равновесие.;Вес изделия: 1.09г;Серьги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интерес._x000D_
Квадрат - известен еще с древних времен, применялся практически во всех цивилизациях. Квадрат символизирует гармонию, психическую стойкость, стабильность, постоянство, жизненное равновесие.</t>
  </si>
  <si>
    <t>Артикул: 115455;Браслет ручной работы.    
Розовое золото 585 пробы.
Кроме основных видов плетения цепей существует большое количество фантазийных. Они могут брать отдельные элементы из устоявшихся старых техник и добавлять что-то свое, или же быть полностью самобытными и уникальными._x000D_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10.74г;Браслет ручной работы.    
Розовое золото 585 пробы.;Кроме основных видов плетения цепей существует большое количество фантазийных. Они могут брать отдельные элементы из устоявшихся старых техник и добавлять что-то свое, или же быть полностью самобытными и уникальными._x000D_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</si>
  <si>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244000;Серьги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0.72г;Серьги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</si>
  <si>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247488;Шейное укр.    
Серебро 925 пробы.;Вес изделия: 5.66г;Шейное укр.    
Серебро 925 пробы.</t>
  </si>
  <si>
    <t>Артикул: 90285;Шейное укр., вставка:  элемент из недрагоценного мет.; нат.кожа;    
;Шейное укр., вставка:  элемент из недрагоценного мет.; нат.кожа;</t>
  </si>
  <si>
    <t>Артикул: 100207;Кольцо    
Серебро 925 пробы.;Вес изделия: 8.88г;Кольцо    
Серебро 925 пробы.</t>
  </si>
  <si>
    <t>Артикул: 261407;Кольцо    
Серебро 925 пробы.;Вес изделия: 3.11г;Кольцо    
Серебро 925 пробы.</t>
  </si>
  <si>
    <t>Артикул: 273104;Серьги    
Серебро 925 пробы.;Вес изделия: 6.19г;Серьги    
Серебро 925 пробы.</t>
  </si>
  <si>
    <t>Артикул: 258561;Подвеска    
Серебро 925 пробы.;Вес изделия: 1.92г;Подвеска    
Серебро 925 пробы.</t>
  </si>
  <si>
    <t>Артикул: 277645;Подвеска    _x000D_
Розовое золото 585 пробы.;Вес изделия: 1.49г;Подвеска    _x000D_
Розовое золото 585 пробы.</t>
  </si>
  <si>
    <t>Артикул: 75579;Серьги    
Серебро 925 пробы.;Вес изделия: 5.7г;Серьги    
Серебро 925 пробы.</t>
  </si>
  <si>
    <t>Артикул: 310581;Подвеска    
Розовое золото 585 пробы.;Вес изделия: 2.37г;Подвеска    
Розовое золото 585 пробы.</t>
  </si>
  <si>
    <t>Артикул: 290508;Функции: секундная стрелка
Форма корпуса: Круглая
Механизм: Япония
Материал корпуса: Серебро
Диаметр корпуса: 23 мм
Материал браслета: Серебро
Водонепроницаемость: 5 bar (50 m/165 ft)
Для кого: Учителю
Гарантийный срок: 24 месяца
Размер браслета L ( 19 см.);Часы ГОСТ 26272-98; японский кварц. механизм    
Серебро 925 пробы.;Размер браслета L ( 19 см.)</t>
  </si>
  <si>
    <t>Артикул: 263790;Функции: День недели, 12/24 часовой формат времени, Хронограф, Дата
Для кого: Женщинам
Форма корпуса: Круглая
Материал корпуса: Неометалл Zamak
Диаметр корпуса: 35 мм
Водонепроницаемость: 3 bar (30 m/99 ft)
Механизм: Япония
Материал браслета: Неометалл Zamak
Гарантийный срок: 6 месяцев;Часы ГОСТ 26272-98; японский кварц. механизм</t>
  </si>
  <si>
    <t>Артикул: 238137;Кольцо, вставка:  элемент из недрагоценного мет.;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подходящее.;Кольцо, вставка:  элемент из недрагоценного мет.;;Мужские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</si>
  <si>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277646;Подвеска    
Розовое золото 585 пробы.;Вес изделия: 0.72г;Подвеска    
Розовое золото 585 пробы.</t>
  </si>
  <si>
    <t>Артикул: 314385;Шейное укр.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14.31г;Шейное укр.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</si>
  <si>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276966;Серьги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2.31г;Серьги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</si>
  <si>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314372;Кольцо    
Серебро 925 пробы.;Вес изделия: 3.06г;Кольцо    
Серебро 925 пробы.</t>
  </si>
  <si>
    <t>Артикул: 108196;Шейное укр.    
Серебро 925 пробы.;Вес изделия: 20.01г;Шейное укр.    
Серебро 925 пробы.</t>
  </si>
  <si>
    <t>Артикул: 324490;Цепь    _x000D_
Серебро 925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2.68г;Цепь    _x000D_
Серебро 925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</si>
  <si>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261552;Серьги    
Желтое золото 585 пробы.
Массивные цепи - любимые украшения Итальянских модниц. Украшение из золота 585 пробы лимонного оттенка, так популярного в Европе. SUNLIGHT - будьте в тренде!;Вес изделия: 2.08г;Серьги    
Желтое золото 585 пробы.;Массивные цепи - любимые украшения Итальянских модниц. Украшение из золота 585 пробы лимонного оттенка, так популярного в Европе. SUNLIGHT - будьте в тренде!</t>
  </si>
  <si>
    <t>Артикул: 276007;Серьги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желанию.;Вес изделия: 2.47г;Серьги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t>
  </si>
  <si>
    <t>Артикул: 251013;Кольцо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2.15г;Кольцо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</si>
  <si>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124095;Подвеска    
Серебро 925 пробы.;Вес изделия: 2.41г;Подвеска    
Серебро 925 пробы.</t>
  </si>
  <si>
    <t>Артикул: 268568;Серьги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2.57г;Серьги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</si>
  <si>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308184;Кольцо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1.19г;Кольцо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</si>
  <si>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268242;Кольцо    
Серебро 925 пробы.;Вес изделия: 0.63г;Кольцо    
Серебро 925 пробы.</t>
  </si>
  <si>
    <t>Артикул: 277341;Серьги    
Серебро 925 пробы.;Вес изделия: 2.99г;Серьги    
Серебро 925 пробы.</t>
  </si>
  <si>
    <t>Артикул: 325839;Подвеска    
Серебро 925 пробы.;Вес изделия: 1.86г;Подвеска    
Серебро 925 пробы.</t>
  </si>
  <si>
    <t>Артикул: 110219;Кольцо    
Серебро 925 пробы.;Вес изделия: 1.66г;Кольцо    
Серебро 925 пробы.</t>
  </si>
  <si>
    <t>Артикул: 276729;Функции: секундная стрелка
Форма корпуса: Круглая
Механизм: Япония
Материал корпуса: Нержавеющая сталь 316L
Диаметр корпуса: 42 мм
Материал браслета: Силикон
Водонепроницаемость: 5 bar (50 m/165 ft)
Для кого: Мужчинам
Гарантийный срок: 24 месяца;Часы, вставка:  Сталь; ГОСТ 26272-98; кварц. механизм;</t>
  </si>
  <si>
    <t>Артикул: 246403;Кольцо    
Серебро 925 пробы.;Вес изделия: 1.29г;Кольцо    
Серебро 925 пробы.</t>
  </si>
  <si>
    <t>Артикул: 306160;Браслет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2.92г;Браслет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</si>
  <si>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316943;Кольцо    
Желтое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1.76г;Кольцо    
Желтое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</si>
  <si>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268801;Серьги    
Серебро 925 пробы.;Вес изделия: 2.7г;Серьги    
Серебро 925 пробы.</t>
  </si>
  <si>
    <t>Артикул: 290348;Функции: Время, секунда
Форма корпуса: Круглая
Механизм: Япония
Материал корпуса: Неометалл Zamak
Диаметр корпуса: 30 мм
Материал браслета: Нержавеющая сталь 316L
Водонепроницаемость: 3 bar (30 m/99 ft)
Для кого: Женщинам
Гарантийный срок: 6 месяцев;Часы ГОСТ 26272-98; японский кварц. механизм</t>
  </si>
  <si>
    <t>Артикул: 87815;Браслет    
Розовое золото 585 пробы.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 
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2.01г;Браслет    
Розовое золото 585 пробы.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</si>
  <si>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115313;Подвеска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эмоций.;Вес изделия: 0.85г;Подвеска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t>
  </si>
  <si>
    <t>Артикул: 266181;Шейное укр.    
Серебро 925 пробы.;Вес изделия: 4.36г;Шейное укр.    
Серебро 925 пробы.</t>
  </si>
  <si>
    <t>Артикул: 188174;Кольцо    
Серебро 925 пробы.;Вес изделия: 6.2г;Кольцо    
Серебро 925 пробы.</t>
  </si>
  <si>
    <t>Артикул: 308164;Браслет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интерес._x000D_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материнство.;Вес изделия: 3.69г;Браслет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интерес._x000D_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t>
  </si>
  <si>
    <t>Артикул: 277610;Подвеска    
Розовое золото 585 пробы.;Вес изделия: 0.7г;Подвеска    
Розовое золото 585 пробы.</t>
  </si>
  <si>
    <t>Артикул: 88556;Серьги    
Серебро 925 пробы.;Вес изделия: 6.51г;Серьги    
Серебро 925 пробы.</t>
  </si>
  <si>
    <t>Артикул: 277839;Ножной браслет    
Розовое золото 585 пробы.;Вес изделия: 1.11г;Ножной браслет    
Розовое золото 585 пробы.</t>
  </si>
  <si>
    <t>Артикул: 284144;Подвеска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0.68г;Подвеска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</si>
  <si>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313821;Шейное укр.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2.25г;Шейное укр.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</si>
  <si>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287365;Браслет    
Серебро 925 пробы.;Вес изделия: 15.89г;Браслет    
Серебро 925 пробы.</t>
  </si>
  <si>
    <t>Артикул: 289654;Серьги    
Серебро 925 пробы.;Вес изделия: 5.84г;Серьги    
Серебро 925 пробы.</t>
  </si>
  <si>
    <t>Артикул: 266741;Функции: 12/24 часовой формат времени, секундная стрелка, Дата, День недели
Форма корпуса: Круглая
Механизм: Япония
Материал корпуса: Нержавеющая сталь 316L
Диаметр корпуса: 40.0 мм
Материал браслета: Нержавеющая сталь 316L
Водонепроницаемость: 5 bar (50 m/165 ft)
Для кого: Женщинам
Гарантийный срок: 24 месяца;Часы, вставка:  Сталь; ГОСТ 26272-98; кварц. механизм;</t>
  </si>
  <si>
    <t>Артикул: 260510;Браслет    
Серебро 925 пробы.;Вес изделия: 6.06г;Браслет    
Серебро 925 пробы.</t>
  </si>
  <si>
    <t>Артикул: 243983;Серьги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1.91г;Серьги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</si>
  <si>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92849;Серьги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интерес._x000D_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материнство.;Вес изделия: 1.1г;Серьги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интерес._x000D_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t>
  </si>
  <si>
    <t>Артикул: 259430;Браслет    
Желтое золото 585 пробы.;Вес изделия: 0.81г;Браслет    
Желтое золото 585 пробы.</t>
  </si>
  <si>
    <t>Артикул: 273067;Шейное укр.    
Серебро 925 пробы.;Вес изделия: 15.04г;Шейное укр.    
Серебро 925 пробы.</t>
  </si>
  <si>
    <t>Артикул: 259846;Браслет    _x000D_
Серебро 925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7.39г;Браслет    _x000D_
Серебро 925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</si>
  <si>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232480;Подвеска    
Серебро 925 пробы.;Вес изделия: 1.13г;Подвеска    
Серебро 925 пробы.</t>
  </si>
  <si>
    <t>Артикул: 151964;Браслет    
Желтое золото 585 пробы.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6.68г;Браслет    
Желтое золото 585 пробы.;«Гарибальди»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</si>
  <si>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327996;Серьги    
Желтое золото 585 пробы.;Вес изделия: 2.53г;Серьги    
Желтое золото 585 пробы.</t>
  </si>
  <si>
    <t>Артикул: 277185;Подвеска    
Розовое золото 585 пробы.;Вес изделия: 0.9г;Подвеска    
Розовое золото 585 пробы.</t>
  </si>
  <si>
    <t>Артикул: 263781;Материал корпуса: Неометалл Zamak
Форма корпуса: Круглая
Материал браслета: Неометалл Zamak
Для кого: Женщинам
Диаметр корпуса: 36 мм
Механизм: Япония
Функции: секундная стрелка, Хронограф
Водонепроницаемость: 3 bar (30 m/99 ft)
Гарантийный срок: 6 месяцев;Часы ГОСТ 26272-98; японский кварц. механизм</t>
  </si>
  <si>
    <t>Артикул: 93143;Подвеска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1.54г;Подвеска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</si>
  <si>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256888;Серьги    
Серебро 925 пробы.;Вес изделия: 0.92г;Серьги    
Серебро 925 пробы.</t>
  </si>
  <si>
    <t>Артикул: 167113;Пирсинг, вставка:  элемент из недрагоценного мет.;    
;Пирсинг, вставка:  элемент из недрагоценного мет.;</t>
  </si>
  <si>
    <t>Артикул: 266714;Шейное укр.    
Серебро 925 пробы.;Вес изделия: 4.59г;Шейное укр.    
Серебро 925 пробы.</t>
  </si>
  <si>
    <t>Артикул: 330826;Шейное укр.    
Желтое золото 585 пробы.;Вес изделия: 1.91г;Шейное укр.    
Желтое золото 585 пробы.</t>
  </si>
  <si>
    <t>Артикул: 188181;Кольцо    
Серебро 925 пробы.;Вес изделия: 3.97г;Кольцо    
Серебро 925 пробы.</t>
  </si>
  <si>
    <t>Артикул: 62801;Серьги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3.56г;Серьги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</si>
  <si>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238708;Браслет    
Белое золото, розовое золото, желтое золото 585 пробы.;Вес изделия: 5.34г;Браслет    
Белое золото, розовое золото, желтое золото 585 пробы.</t>
  </si>
  <si>
    <t>Артикул: 268259;Шейное укр.    
Серебро 925 пробы.;Вес изделия: 4.25г;Шейное укр.    
Серебро 925 пробы.</t>
  </si>
  <si>
    <t>Артикул: 272309;Кольцо    
Розовое золото 585 пробы.;Вес изделия: 2.26г;Кольцо    
Розовое золото 585 пробы.</t>
  </si>
  <si>
    <t>Артикул: 106216;Икона    
Серебро 925 пробы.;Вес изделия: 35.35г;Икона    
Серебро 925 пробы.</t>
  </si>
  <si>
    <t>Артикул: 265864;Серьги    
Серебро 925 пробы.;Вес изделия: 2.44г;Серьги    
Серебро 925 пробы.</t>
  </si>
  <si>
    <t>Артикул: 256070;Серьги    
Серебро 960 пробы.;Вес изделия: 6.38г;Серьги    
Серебро 960 пробы.</t>
  </si>
  <si>
    <t>Артикул: 242502;Серьги    
Серебро 925 пробы.;Вес изделия: 8.39г;Серьги    
Серебро 925 пробы.</t>
  </si>
  <si>
    <t>Артикул: 332307;Кольцо    
 585 пробы.;Вес изделия: 3.0г;Кольцо    
 585 пробы.</t>
  </si>
  <si>
    <t>Артикул: 269681;Серьги    
Желтое золото 585 пробы.;Вес изделия: 1.64г;Серьги    
Желтое золото 585 пробы.</t>
  </si>
  <si>
    <t>Артикул: 89511;Серьги    
Серебро 925 пробы.;Вес изделия: 3.72г;Серьги    
Серебро 925 пробы.</t>
  </si>
  <si>
    <t>Артикул: 289895;Кольцо    
Серебро 925 пробы.;Вес изделия: 3.89г;Кольцо    
Серебро 925 пробы.</t>
  </si>
  <si>
    <t>Артикул: 315523;Материал корпуса: Нержавеющая сталь 316L
Материал браслета: Кожа
Функции: Время, секунда, Дата, Секундомер, Хронограф
Механизм: Япония
Водонепроницаемость: 10 bar (100 m/330 ft)
Для кого: Мужчинам
Диаметр корпуса: 45 мм
Гарантийный срок: 24 месяца
Форма корпуса: Круглая;Часы ГОСТ 26272-98; японский кварц. механизм</t>
  </si>
  <si>
    <t>Артикул: 245341;Серьги    
Розовое золото 585 пробы.;Вес изделия: 1.6г;Серьги    
Розовое золото 585 пробы.</t>
  </si>
  <si>
    <t>Артикул: 274553;Серьги    _x000D_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2.11г;Серьги    _x000D_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</si>
  <si>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246409;Серьги    
Серебро 925 пробы.;Вес изделия: 4.47г;Серьги    
Серебро 925 пробы.</t>
  </si>
  <si>
    <t>Артикул: 157358;Серьги    
Серебро 925 пробы.;Вес изделия: 5.89г;Серьги    
Серебро 925 пробы.</t>
  </si>
  <si>
    <t>Артикул: 278023;Серьги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2.05г;Серьги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</si>
  <si>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315051;Форма корпуса: Круглая
Механизм: Швейцария
Диаметр корпуса: 45 мм
Для кого: Мужчинам
Гарантийный срок: 24 месяца
Функции: Время, секунда
Материал корпуса: Нержавеющая сталь 316L
Материал браслета: Кожа
Водонепроницаемость: 10 bar (100 m/330 ft);Часы ГОСТ 26272-98; швейцарский кварц. механизм</t>
  </si>
  <si>
    <t>Артикул: 300301;Подвеска    
Серебро 925 пробы.;Вес изделия: 2.66г;Подвеска    
Серебро 925 пробы.</t>
  </si>
  <si>
    <t>Артикул: 303092;Функции: 12/24 часовой формат времени, секундная стрелка, Дата, День недели
Форма корпуса: Круглая
Механизм: Япония
Материал корпуса: Нержавеющая сталь 316L
Диаметр корпуса: 46 мм
Материал браслета: Силикон
Водонепроницаемость: 3 bar (30 m/99 ft)
Для кого: Мужчинам
Гарантийный срок: 24 месяца;Часы, вставка:  Сталь; ГОСТ 26272-98; кварц. механизм;</t>
  </si>
  <si>
    <t>Артикул: 251069;Подвеска    
 585 пробы.
Лев — «царь всех зверей», символизирует силу и отвагу, неукротимость характера и власть, служит талисманом для женщин с твердой волей и мощной энергетикой._x000D_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эмоций.;Вес изделия: 1.05г;Подвеска    
 585 пробы.;Лев — «царь всех зверей», символизирует силу и отвагу, неукротимость характера и власть, служит талисманом для женщин с твердой волей и мощной энергетикой._x000D_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t>
  </si>
  <si>
    <t>Артикул: 263375;Серьги    
Серебро 925 пробы.;Вес изделия: 1.29г;Серьги    
Серебро 925 пробы.</t>
  </si>
  <si>
    <t>Артикул: 97836;Серьги    
Белое золото,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5.13г;Серьги    
Белое золото,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</si>
  <si>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325897;Кольцо    
Белое золото 585 пробы.;Вес изделия: 4.58г;Кольцо    
Белое золото 585 пробы.</t>
  </si>
  <si>
    <t>Артикул: 306327;Серьги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1.4г;Серьги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</si>
  <si>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76349;Кольцо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1.83г;Кольцо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</si>
  <si>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273344;Серьги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2.65г;Серьги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</si>
  <si>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258590;Шейное укр.    
Серебро 925 пробы.;Вес изделия: 18.93г;Шейное укр.    
Серебро 925 пробы.</t>
  </si>
  <si>
    <t>Артикул: 268814;Кольцо, вставка:  элементы из серебра;    
;Вес изделия: 1.18г;Кольцо, вставка:  элементы из серебра;</t>
  </si>
  <si>
    <t>Артикул: 244012;Серьги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2.78г;Серьги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</si>
  <si>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215954;Серьги    
Серебро 925 пробы.;Вес изделия: 3.35г;Серьги    
Серебро 925 пробы.</t>
  </si>
  <si>
    <t>Артикул: 245171;Браслет    
Желтое золото 585 пробы.;Вес изделия: 12.43г;Браслет    
Желтое золото 585 пробы.</t>
  </si>
  <si>
    <t>Артикул: 276741;Подвеска    
 585 пробы.;Вес изделия: 1.3г;Подвеска    
 585 пробы.</t>
  </si>
  <si>
    <t>Артикул: 170418;Серьги    
Серебро 925 пробы.;Вес изделия: 8.13г;Серьги    
Серебро 925 пробы.</t>
  </si>
  <si>
    <t>Артикул: 268866;Серьги    
Серебро 925 пробы.;Вес изделия: 3.28г;Серьги    
Серебро 925 пробы.</t>
  </si>
  <si>
    <t>Артикул: 311355;Серьги    
Серебро 925 пробы.;Вес изделия: 1.97г;Серьги    
Серебро 925 пробы.</t>
  </si>
  <si>
    <t>Артикул: 300655;Серьги    
Серебро 875 пробы.;Вес изделия: 2.36г;Серьги    
Серебро 875 пробы.</t>
  </si>
  <si>
    <t>Артикул: 290344;Диаметр корпуса: 40 мм
Материал корпуса: Неометалл Zamak
Функции: Время, секунда
Водонепроницаемость: 5 bar (50 m/165 ft)
Гарантийный срок: 12 месяцев
Форма корпуса: Круглая
Для кого: Мужчинам
Механизм: Япония
Материал браслета: Кожа;Часы ГОСТ 26272-98; японский кварц. механизм</t>
  </si>
  <si>
    <t>Артикул: 291461;Серьги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1.87г;Серьги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</si>
  <si>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327992;Серьги    
Желтое золото 585 пробы.;Вес изделия: 2.09г;Серьги    
Желтое золото 585 пробы.</t>
  </si>
  <si>
    <t>Артикул: 266541;Серьги    
Серебро 925 пробы.;Вес изделия: 3.39г;Серьги    
Серебро 925 пробы.</t>
  </si>
  <si>
    <t>Артикул: 88983;Колье    _x000D_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2.62г;Колье    _x000D_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</si>
  <si>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238714;Браслет    
Белое золото 585 пробы.;Вес изделия: 7.07г;Браслет    
Белое золото 585 пробы.</t>
  </si>
  <si>
    <t>Артикул: 273324;Серьги    
Серебро 925 пробы.;Вес изделия: 5.3г;Серьги    
Серебро 925 пробы.</t>
  </si>
  <si>
    <t>Артикул: 103809;Шейное укр.    
Серебро 925 пробы.;Вес изделия: 2.4г;Шейное укр.    
Серебро 925 пробы.</t>
  </si>
  <si>
    <t>Артикул: 245719;Серьги    
Серебро 925 пробы.;Вес изделия: 0.72г;Серьги    
Серебро 925 пробы.</t>
  </si>
  <si>
    <t>Артикул: 260452;Серьги    
Желтое золото 585 пробы.
Итальянские украшения выполненные в технике электроформинг - это пустотелые, объемные изделия сложных форм, которые позволяют украшениям небольшого веса выглядеть массивно и дорого. Украшение из золота 585 пробы лимонного оттенка, так популярного в Европе.;Вес изделия: 3.2г;Серьги    
Желтое золото 585 пробы.;Итальянские украшения выполненные в технике электроформинг - это пустотелые, объемные изделия сложных форм, которые позволяют украшениям небольшого веса выглядеть массивно и дорого. Украшение из золота 585 пробы лимонного оттенка, так популярного в Европе.</t>
  </si>
  <si>
    <t>Артикул: 258271;Серьги    
Желтое золото 585 пробы.;Вес изделия: 1.71г;Серьги    
Желтое золото 585 пробы.</t>
  </si>
  <si>
    <t>Артикул: 268949;Серьги    
Серебро 925 пробы.;Вес изделия: 5.71г;Серьги    
Серебро 925 пробы.</t>
  </si>
  <si>
    <t>Артикул: 108340;Кольцо о    
Серебро 925 пробы.;Вес изделия: 3.76г;Кольцо о    
Серебро 925 пробы.</t>
  </si>
  <si>
    <t>Артикул: 315559;Форма корпуса: Круглая
Диаметр корпуса: 45 мм
Механизм: Япония
Функции: Время, секунда, Дата, Секундомер, Хронограф
Материал корпуса: Нержавеющая сталь 316L
Материал браслета: Кожа
Водонепроницаемость: 10 bar (100 m/330 ft)
Для кого: Мужчинам
Гарантийный срок: 24 месяца;Часы ГОСТ 26272-98; японский кварц. механизм</t>
  </si>
  <si>
    <t>Артикул: 114174;Кольцо    
Желтое золото 585 пробы.;Вес изделия: 3.98г;Кольцо    
Желтое золото 585 пробы.</t>
  </si>
  <si>
    <t>Артикул: 79289;Подвеска    
Серебро 925 пробы.
Изделие освящено;Вес изделия: 5.5г;Подвеска    
Серебро 925 пробы.
Изделие освящено</t>
  </si>
  <si>
    <t>Артикул: 292055;Серьги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3.39г;Серьги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</si>
  <si>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83000;Серьги    
Желтое золото 585 пробы.
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Украшение из золота 585 пробы лимонного оттенка, так популярного в Европе.;Вес изделия: 1.7г;Серьги    
Желтое золото 585 пробы.;Эти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Украшение из золота 585 пробы лимонного оттенка, так популярного в Европе.</t>
  </si>
  <si>
    <t>Артикул: 245453;Кольцо    
Серебро 925 пробы.;Вес изделия: 6.51г;Кольцо    
Серебро 925 пробы.</t>
  </si>
  <si>
    <t>Артикул: 266983;Серьги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3.33г;Серьги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</si>
  <si>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266014;Шейное укр.    
Серебро 925 пробы.;Вес изделия: 12.11г;Шейное укр.    
Серебро 925 пробы.</t>
  </si>
  <si>
    <t>Артикул: 206747;Серьги, вставка:  элемент из недрагоценного мет.;    
;Серьги, вставка:  элемент из недрагоценного мет.;</t>
  </si>
  <si>
    <t>Артикул: 279419;Подвеска    _x000D_
Серебро 925 пробы.;Вес изделия: 6.95г;Подвеска    _x000D_
Серебро 925 пробы.</t>
  </si>
  <si>
    <t>Артикул: 276049;Серьги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желанию.;Вес изделия: 1.84г;Серьги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t>
  </si>
  <si>
    <t>Артикул: 301699;Материал браслета: Неометалл Zamak
Материал корпуса: Неометалл Zamak
Форма корпуса: Круглая
Функции: секундная стрелка, Лунный календарь
Водонепроницаемость: 5 bar (50 m/165 ft)
Диаметр корпуса: 30 мм
Гарантийный срок: 6 месяцев
Для кого: Женщинам
Механизм: Япония;Часы ГОСТ 26272-98; японский кварц. механизм</t>
  </si>
  <si>
    <t>Артикул: 244059;Серьги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1.56г;Серьги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</si>
  <si>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245106;Браслет    
Желтое золото 585 пробы.;Вес изделия: 6.23г;Браслет    
Желтое золото 585 пробы.</t>
  </si>
  <si>
    <t>Артикул: 263346;Серьги    
Серебро 925 пробы.;Вес изделия: 3.95г;Серьги    
Серебро 925 пробы.</t>
  </si>
  <si>
    <t>Артикул: 278038;Серьги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воспоминания.;Вес изделия: 0.84г;Серьги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t>
  </si>
  <si>
    <t>Артикул: 188230;Кольцо    
Серебро 925 пробы.;Вес изделия: 6.15г;Кольцо    
Серебро 925 пробы.</t>
  </si>
  <si>
    <t>Артикул: 247077;Кольцо    
Серебро 925 пробы.;Вес изделия: 1.2г;Кольцо    
Серебро 925 пробы.</t>
  </si>
  <si>
    <t>Артикул: 99697;Кольцо    
Серебро 925 пробы.;Вес изделия: 2.09г;Кольцо    
Серебро 925 пробы.</t>
  </si>
  <si>
    <t>Артикул: 78730;Шейное укр.    
Желтое золото 585 пробы.
Массивные цепи - любимые украшения Итальянских модниц. Украшение из золота 585 пробы лимонного оттенка, так популярного в Европе. Полностью ручная работа. SUNLIGHT - будьте в тренде!;Вес изделия: 19.84г;Шейное укр.    
Желтое золото 585 пробы.;Массивные цепи - любимые украшения Итальянских модниц. Украшение из золота 585 пробы лимонного оттенка, так популярного в Европе. Полностью ручная работа. SUNLIGHT - будьте в тренде!</t>
  </si>
  <si>
    <t>Артикул: 256229;Браслет    
Желтое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4.32г;Браслет    
Желтое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</si>
  <si>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245111;Серьги    
Желтое золото 585 пробы.;Вес изделия: 2.64г;Серьги    
Желтое золото 585 пробы.</t>
  </si>
  <si>
    <t>Артикул: 93031;Подвеска    
 585 пробы.
Изделие освящено;Вес изделия: 2.99г;Подвеска    
 585 пробы.
Изделие освящено</t>
  </si>
  <si>
    <t>Артикул: 319229;Подвеска    
Желтое золото 585 пробы.;Вес изделия: 1.56г;Подвеска    
Желтое золото 585 пробы.</t>
  </si>
  <si>
    <t>Артикул: 44317;Серьги    _x000D_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1.79г;Серьги    _x000D_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</si>
  <si>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309935;Кольцо    
Серебро 925 пробы.;Вес изделия: 2.32г;Кольцо    
Серебро 925 пробы.</t>
  </si>
  <si>
    <t>Артикул: 269785;Кольцо    
Серебро 925 пробы.;Вес изделия: 3.94г;Кольцо    
Серебро 925 пробы.</t>
  </si>
  <si>
    <t>Артикул: 300771;Серьги, вставка:  элементы из серебра;    
;Вес изделия: 3.07г;Серьги, вставка:  элементы из серебра;</t>
  </si>
  <si>
    <t>Артикул: 269399;Браслет, вставка:  Сталь;    
;Браслет, вставка:  Сталь;</t>
  </si>
  <si>
    <t>Артикул: 100300;Кольцо «Бриллианты Якутии» 
Розовое золото 585 пробы;Вес изделия: 1.02г;Кольцо «Бриллианты Якутии» 
Розовое золото 585 пробы</t>
  </si>
  <si>
    <t>Артикул: 265948;Серьги    
Желтое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1.99г;Серьги    
Желтое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</si>
  <si>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244142;Серьги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2.48г;Серьги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</si>
  <si>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238758;Браслет    
Белое золото, желтое золото 585 пробы.;Вес изделия: 6.29г;Браслет    
Белое золото, желтое золото 585 пробы.</t>
  </si>
  <si>
    <t>Артикул: 51422;Браслет    
Розовое золото 585 пробы.
"Лав" (love) – используются звенья, которые напоминают сердечки. Такие золотые цепочки легкие и воздушные. Хотите купить украшение для Вашей возлюбленной? Советуем обратить внимание именно на этот тип плетения женской золотой цепочки.;Вес изделия: 2.6г;Браслет    
Розовое золото 585 пробы.;"Лав" (love) – используются звенья, которые напоминают сердечки. Такие золотые цепочки легкие и воздушные. Хотите купить украшение для Вашей возлюбленной? Советуем обратить внимание именно на этот тип плетения женской золотой цепочки.</t>
  </si>
  <si>
    <t>Артикул: 253743;Серьги    
Розовое золото 585 пробы.;Вес изделия: 2.41г;Серьги    
Розовое золото 585 пробы.</t>
  </si>
  <si>
    <t>Артикул: 103922;Кольцо    
Серебро 925 пробы.;Вес изделия: 4.09г;Кольцо    
Серебро 925 пробы.</t>
  </si>
  <si>
    <t>Артикул: 243996;Серьги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2.43г;Серьги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</si>
  <si>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273222;Подвеска    
Розовое золото 585 пробы.;Вес изделия: 0.71г;Подвеска    
Розовое золото 585 пробы.</t>
  </si>
  <si>
    <t>Артикул: 90841;Запонки    
Розовое золото 585 пробы.;Вес изделия: 3.52г;Запонки    
Розовое золото 585 пробы.</t>
  </si>
  <si>
    <t>Артикул: 81277;Подвеска    
Розовое золото 585 пробы.;Вес изделия: 1.77г;Подвеска    
Розовое золото 585 пробы.</t>
  </si>
  <si>
    <t>Артикул: 276877;Браслет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2.36г;Браслет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</si>
  <si>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315433;Форма корпуса: Круглая
Функции: Секунда, Часы, Минуты, Дата
Материал браслета: Кожа
Водонепроницаемость: 5 bar (50 m/165 ft)
Для кого: Мужчинам
Диаметр корпуса: 42 мм
Гарантийный срок: Гарантия 12 мес.
Механизм: Япония
Материал корпуса: Неометалл Zamak;Часы ГОСТ 26272-98; японский кварц. механизм</t>
  </si>
  <si>
    <t>Артикул: 111027;Браслет    
Розовое золото 585 пробы.
Кроме основных видов плетения цепей существует большое количество фантазийных. Они могут брать отдельные элементы из устоявшихся старых техник и добавлять что-то свое, или же быть полностью самобытными и уникальными.;Вес изделия: 6.21г;Браслет    
Розовое золото 585 пробы.;Кроме основных видов плетения цепей существует большое количество фантазийных. Они могут брать отдельные элементы из устоявшихся старых техник и добавлять что-то свое, или же быть полностью самобытными и уникальными.</t>
  </si>
  <si>
    <t>Артикул: 114170;Кольцо    
Розовое золото 585 пробы.;Вес изделия: 5.05г;Кольцо    
Розовое золото 585 пробы.</t>
  </si>
  <si>
    <t>Артикул: 90662;Серьги, вставка:  элемент из недрагоценного мет.;    
;Серьги, вставка:  элемент из недрагоценного мет.;</t>
  </si>
  <si>
    <t>Артикул: 236168;Кольцо    
Серебро 925 пробы.;Вес изделия: 3.65г;Кольцо    
Серебро 925 пробы.</t>
  </si>
  <si>
    <t>Артикул: 264689;Браслет    
Серебро 925 пробы.;Вес изделия: 3.07г;Браслет    
Серебро 925 пробы.</t>
  </si>
  <si>
    <t>Артикул: 93963;Кольцо    _x000D_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3.52г;Кольцо    _x000D_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</si>
  <si>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278318;Серьги    
Серебро 875 пробы.;Вес изделия: 4.46г;Серьги    
Серебро 875 пробы.</t>
  </si>
  <si>
    <t>Артикул: 90823;Серьги    
Серебро 925 пробы.;Вес изделия: 11.99г;Серьги    
Серебро 925 пробы.</t>
  </si>
  <si>
    <t>Артикул: 274265;Шейное укр.    
Серебро 925 пробы.;Вес изделия: 28.49г;Шейное укр.    
Серебро 925 пробы.</t>
  </si>
  <si>
    <t>Артикул: 281273;Серьги    
Розовое золото 585 пробы.;Вес изделия: 0.8г;Серьги    
Розовое золото 585 пробы.</t>
  </si>
  <si>
    <t>Артикул: 315238;Серьга    
Серебро 925 пробы.;Вес изделия: 0.82г;Серьга    
Серебро 925 пробы.</t>
  </si>
  <si>
    <t>Артикул: 333299;Кольцо    
Желтое золото 585 пробы.;Вес изделия: 2.45г;Кольцо    
Желтое золото 585 пробы.</t>
  </si>
  <si>
    <t>Артикул: 272899;Браслет    
Серебро 925 пробы.;Вес изделия: 7.23г;Браслет    
Серебро 925 пробы.</t>
  </si>
  <si>
    <t>Артикул: 83016;Браслет    
Серебро 925 пробы.;Вес изделия: 4.7г;Браслет    
Серебро 925 пробы.</t>
  </si>
  <si>
    <t>Артикул: 87925;Браслет    
Серебро 925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плетения.;Вес изделия: 3.95г;Браслет    
Серебро 925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t>
  </si>
  <si>
    <t>Артикул: 188188;Серьги    
Серебро 925 пробы.;Вес изделия: 5.73г;Серьги    
Серебро 925 пробы.</t>
  </si>
  <si>
    <t>Артикул: 275282;Ручка + футляр, вставка:  элемент из недрагоценного мет.;    
;Ручка + футляр, вставка:  элемент из недрагоценного мет.;</t>
  </si>
  <si>
    <t>Артикул: 290569;Средство SUNLIGHT для деликатной чистки ювелирных изделий возвращает первоначальный блеск бриллиантам, сапфирам, рубинам, опалам, жемчугу и другим чувствительным камням.
Позволяет легко удалить самые сложные загрязнения и потемнения с ювелирных украшений. Быстро и легко возвращает первозданный блеск и сияние металлу. Отсутствие абразивных веществ не оказывает негативного воздействия на полированные поверхности.
Подходит для золота, серебра и бижутерии.
В комплект входит спрей, щеточка и салфетка для полировки. Объем спрея - 15 мл.
Состав: Растворители, ПАВы, не содержащие ионов, щелочи.;Средство SUNLIGHT для деликатной чистки ювелирных изделий возвращает первоначальный блеск бриллиантам, сапфирам, рубинам, опалам, жемчугу и другим чувствительным камням.
Позволяет легко удалить самые сложные загрязнения и потемнения с ювелирных украшений. Быстро и легко возвращает первозданный блеск и сияние металлу. Отсутствие абразивных веществ не оказывает негативного воздействия на полированные поверхности.
Подходит для золота, серебра и бижутерии.
В комплект входит спрей, щеточка и салфетка для полировки. Объем спрея - 15 мл.
Состав: Растворители, ПАВы, не содержащие ионов, щелочи.</t>
  </si>
  <si>
    <t>Артикул: 90088;Серьги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2.3г;Серьги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</si>
  <si>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87849;Серьги    
Серебро 925 пробы.;Вес изделия: 5.5г;Серьги    
Серебро 925 пробы.</t>
  </si>
  <si>
    <t>Артикул: 153010;Монета    
Серебро 925 пробы.
Сувенирная монетка, на которой можно выгравировать время рождения ребенка, а так же его рост и вес. Этот сувенир станет хорошим подарком на рождение ребенка.;Вес изделия: 4.24г;Монета    
Серебро 925 пробы.;Сувенирная монетка, на которой можно выгравировать время рождения ребенка, а так же его рост и вес. Этот сувенир станет хорошим подарком на рождение ребенка.</t>
  </si>
  <si>
    <t>Артикул: 287361;Серьги    
Серебро 925 пробы.;Вес изделия: 7.33г;Серьги    
Серебро 925 пробы.</t>
  </si>
  <si>
    <t>Артикул: 72825;Подвеска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0.57г;Подвеска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</si>
  <si>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279501;Диаметр корпуса: 46 мм
Гарантийный срок: 24 месяца
Функции: Хронограф, 12/24 часовой формат времени, секундная стрелка, Дата
Материал корпуса: Нержавеющая сталь 316L
Водонепроницаемость: 10 bar (100 m/330 ft)
Материал браслета: Нержавеющая сталь 316L
Механизм: Япония
Форма корпуса: Круглая
Для кого: Мужчинам;Часы ГОСТ 26272-98; японский кварц. механизм</t>
  </si>
  <si>
    <t>Артикул: 259756;Серьги    
Серебро 925 пробы.;Вес изделия: 4.85г;Серьги    
Серебро 925 пробы.</t>
  </si>
  <si>
    <t>Артикул: 84042;Браслет    
Розовое золото 585 пробы.
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прочностью.;Вес изделия: 0.69г;Браслет    
Розовое золото 585 пробы.;Панцирное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t>
  </si>
  <si>
    <t>Артикул: 267528;Серьги    
Желтое золото 585 пробы.;Вес изделия: 0.92г;Серьги    
Желтое золото 585 пробы.</t>
  </si>
  <si>
    <t>Артикул: 254867;Серьги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2.78г;Серьги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</si>
  <si>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260284;Серьги    
Желтое золото 585 пробы.
Итальянские украшения выполненные в технике электроформинг - это пустотелые, объемные изделия сложных форм, которые позволяют украшениям небольшого веса выглядеть массивно и дорого. Украшение из золота 585 пробы лимонного оттенка, так популярного в Европе.;Вес изделия: 5.17г;Серьги    
Желтое золото 585 пробы.;Итальянские украшения выполненные в технике электроформинг - это пустотелые, объемные изделия сложных форм, которые позволяют украшениям небольшого веса выглядеть массивно и дорого. Украшение из золота 585 пробы лимонного оттенка, так популярного в Европе.</t>
  </si>
  <si>
    <t>Артикул: 60517;Серьги    
Розовое золото 585 пробы.;Вес изделия: 0.98г;Серьги    
Розовое золото 585 пробы.</t>
  </si>
  <si>
    <t>Артикул: 275581;Серьги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1.9г;Серьги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</si>
  <si>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246338;Серьги    
Серебро 925 пробы.;Вес изделия: 14.15г;Серьги    
Серебро 925 пробы.</t>
  </si>
  <si>
    <t>Артикул: 247482;Шейное укр.    
Серебро 925 пробы.;Вес изделия: 4.16г;Шейное укр.    
Серебро 925 пробы.</t>
  </si>
  <si>
    <t>Артикул: 58131;Серьги    
Розовое золото 585 пробы.;Вес изделия: 1.4г;Серьги    
Розовое золото 585 пробы.</t>
  </si>
  <si>
    <t>Артикул: 266715;Шейное укр.    
Серебро 925 пробы.;Вес изделия: 6.97г;Шейное укр.    
Серебро 925 пробы.</t>
  </si>
  <si>
    <t>Артикул: 108603;Для кого: Мужчинам
Материал браслета: Кожа
Диаметр корпуса: 39 мм
Механизм: Япония
Функции: Дата, Время, секунда
Водонепроницаемость: 3 bar (30 m/99 ft)
Форма корпуса: Круглая
Гарантийный срок: 12 месяцев
Материал корпуса: Неометалл Zamak;Часы ГОСТ 26272-98; японский кварц. механизм</t>
  </si>
  <si>
    <t>Артикул: 261020;Подвеска    
Белое золото,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эмоций.;Вес изделия: 1.5г;Подвеска    
Белое золото,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t>
  </si>
  <si>
    <t>Артикул: 326202;Цепь    
Розовое золото 585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2.01г;Цепь    
Розовое золото 585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</si>
  <si>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245109;Браслет    
Желтое золото 585 пробы.;Вес изделия: 2.56г;Браслет    
Желтое золото 585 пробы.</t>
  </si>
  <si>
    <t>Артикул: 93150;Кольцо    _x000D_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1.55г;Кольцо    _x000D_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</si>
  <si>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286279;Шейное укр.    
Серебро 925 пробы.
Коллекция ювелирных изделий "Биколор". Двухцветные украшения - это один из трендов, который позволяет любой девушке гармонично сочетать несочетаемое. Базовые биколорные украшения станут прекрасным дополнением к любому образу. Изысканные изделия в белом и лимонном цвете металла не позволят их обладательнице остаться незамеченной.;Вес изделия: 11.64г;Шейное укр.    
Серебро 925 пробы.;Коллекция ювелирных изделий "Биколор". Двухцветные украшения - это один из трендов, который позволяет любой девушке гармонично сочетать несочетаемое. Базовые биколорные украшения станут прекрасным дополнением к любому образу. Изысканные изделия в белом и лимонном цвете металла не позволят их обладательнице остаться незамеченной.</t>
  </si>
  <si>
    <t>Артикул: 314494;Кольцо    
Розовое золото 585 пробы.;Вес изделия: 1.42г;Кольцо    
Розовое золото 585 пробы.</t>
  </si>
  <si>
    <t>Артикул: 244121;Серьги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2.39г;Серьги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</si>
  <si>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82003;Функции: секундная стрелка
Форма корпуса: Круглая
Механизм: Япония
Материал браслета: Керамика
Для кого: Мужчинам
Материал корпуса: Керамика
Водонепроницаемость: 3 bar (30 m/99 ft)
Гарантийный срок: 24 месяца
Диаметр корпуса: 36 мм;Часы ГОСТ 26272-98; японский кварц. механизм</t>
  </si>
  <si>
    <t>Артикул: 329014;Подвеска    
Розовое золото 585 пробы.;Вес изделия: 0.72г;Подвеска    
Розовое золото 585 пробы.</t>
  </si>
  <si>
    <t>Артикул: 275799;Браслет    
Серебро 925 пробы.;Вес изделия: 8.99г;Браслет    
Серебро 925 пробы.</t>
  </si>
  <si>
    <t>Артикул: 251373;Браслет    
Серебро 925 пробы.;Вес изделия: 2.4г;Браслет    
Серебро 925 пробы.</t>
  </si>
  <si>
    <t>Артикул: 244114;Серьги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2.35г;Серьги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</si>
  <si>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50834;Подвеска    
Серебро 925 пробы.;Вес изделия: 1.08г;Подвеска    
Серебро 925 пробы.</t>
  </si>
  <si>
    <t>Артикул: 315549;Водонепроницаемость: 20 bar (200 m/660 ft)
Для кого: Мужчинам
Механизм: Япония
Диаметр корпуса: 45 мм
Форма корпуса: Круглая
Материал браслета: Нержавеющая сталь 316L
Материал корпуса: Нержавеющая сталь 316L
Функции: Время, секунда, Дата, Секундомер, Хронограф
Гарантийный срок: 24 месяца
Массивный стальной корпус диаметром 45мм, объемные часовые индексы с люминесценцией, дополнительная шкала на поворотном безеле для фиксации отрезков времени, плоское сапфировое стекло, завинчивающиеся задняя крышка и заводная коронка обеспечивают водозащиту в 20 АТМ (200м). Все эти характеристики позволяют часам SERGEY GRIBNYAKOV быть с вами в самых экстремальных условиях.;Часы ГОСТ 26272-98; японский кварц. механизм;Массивный стальной корпус диаметром 45мм, объемные часовые индексы с люминесценцией, дополнительная шкала на поворотном безеле для фиксации отрезков времени, плоское сапфировое стекло, завинчивающиеся задняя крышка и заводная коронка обеспечивают водозащиту в 20 АТМ (200м). Все эти характеристики позволяют часам SERGEY GRIBNYAKOV быть с вами в самых экстремальных условиях.</t>
  </si>
  <si>
    <t>Артикул: 314489;Браслет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2.49г;Браслет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</si>
  <si>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262181;Шейное укр., вставка:  элемент из недрагоценного мет.;    
;Шейное укр., вставка:  элемент из недрагоценного мет.;</t>
  </si>
  <si>
    <t>Артикул: 158912;Серьги    
Серебро 925 пробы.;Вес изделия: 4.83г;Серьги    
Серебро 925 пробы.</t>
  </si>
  <si>
    <t>Артикул: 93287;Подвеска    
 585 пробы.
Изделие освящено;Вес изделия: 0.93г;Подвеска    
 585 пробы.
Изделие освящено</t>
  </si>
  <si>
    <t>Артикул: 188235;Кольцо    
Серебро 925 пробы.;Вес изделия: 4.39г;Кольцо    
Серебро 925 пробы.</t>
  </si>
  <si>
    <t>Артикул: 258836;Функции: День недели, Дата, секундная стрелка, Хронограф
Для кого: Мужчинам
Водонепроницаемость: 10 bar (100 m/330 ft)
Диаметр корпуса: 43 мм
Форма корпуса: Круглая
Материал корпуса: Нержавеющая сталь 316L
Гарантийный срок: 24 месяца
Материал браслета: Нержавеющая сталь 316L
Механизм: Япония;Часы ГОСТ 26272-98; японский кварц. механизм</t>
  </si>
  <si>
    <t>Артикул: 99612;Кольцо    
Серебро 925 пробы.;Вес изделия: 3.14г;Кольцо    
Серебро 925 пробы.</t>
  </si>
  <si>
    <t>Артикул: 197660;Браслет .    
Серебро 925 пробы.;Вес изделия: 16.5г;Браслет .    
Серебро 925 пробы.</t>
  </si>
  <si>
    <t>Артикул: 277649;Подвеска    
Розовое золото 585 пробы.;Вес изделия: 0.55г;Подвеска    
Розовое золото 585 пробы.</t>
  </si>
  <si>
    <t>Артикул: 268565;Серьги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1.17г;Серьги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</si>
  <si>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233361;Серьги    
Серебро 925 пробы.;Вес изделия: 10.97г;Серьги    
Серебро 925 пробы.</t>
  </si>
  <si>
    <t>Артикул: 315405;Браслет    
Серебро 830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25.25г;Браслет    
Серебро 830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</si>
  <si>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270256;Браслет    _x000D_
Серебро 925 пробы.
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2.52г;Браслет    _x000D_
Серебро 925 пробы.;Якорное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</si>
  <si>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279875;Серьги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3.04г;Серьги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</si>
  <si>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258223;Серьги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желанию.;Вес изделия: 2.37г;Серьги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t>
  </si>
  <si>
    <t>Артикул: 245130;Серьги    
Желтое золото 585 пробы.
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Украшение из золота 585 пробы лимонного оттенка, так популярного в Европе.;Вес изделия: 3.15г;Серьги    
Желтое золото 585 пробы.;Эти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Украшение из золота 585 пробы лимонного оттенка, так популярного в Европе.</t>
  </si>
  <si>
    <t>Артикул: 275817;Серьги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1.65г;Серьги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</si>
  <si>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257560;Кольцо, вставка:  элемент из недрагоценного мет.;    
;Кольцо, вставка:  элемент из недрагоценного мет.;</t>
  </si>
  <si>
    <t>Артикул: 87541;Серьги    
Серебро 925 пробы.;Вес изделия: 2.49г;Серьги    
Серебро 925 пробы.</t>
  </si>
  <si>
    <t>Артикул: 308161;Браслет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4.34г;Браслет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</si>
  <si>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278127;Подвеска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0.85г;Подвеска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</si>
  <si>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264661;Серьги    
Серебро 925 пробы.;Вес изделия: 2.86г;Серьги    
Серебро 925 пробы.</t>
  </si>
  <si>
    <t>Артикул: 233158;Серьги    
Серебро 925 пробы.;Вес изделия: 3.46г;Серьги    
Серебро 925 пробы.</t>
  </si>
  <si>
    <t>Артикул: 86413;Серьги    
Серебро 925 пробы.;Вес изделия: 1.81г;Серьги    
Серебро 925 пробы.</t>
  </si>
  <si>
    <t>Артикул: 39567;Подвеска    
Серебро 925 пробы.;Вес изделия: 5.55г;Подвеска    
Серебро 925 пробы.</t>
  </si>
  <si>
    <t>Артикул: 242450;Серьги    
Серебро 925 пробы.;Вес изделия: 2.61г;Серьги    
Серебро 925 пробы.</t>
  </si>
  <si>
    <t>Артикул: 232780;Кольцо    
Серебро 925 пробы.;Вес изделия: 2.6г;Кольцо    
Серебро 925 пробы.</t>
  </si>
  <si>
    <t>Артикул: 234190;Серьги    
Серебро 925 пробы.;Вес изделия: 4.17г;Серьги    
Серебро 925 пробы.</t>
  </si>
  <si>
    <t>Артикул: 60014;Ложка детская    _x000D_
Серебро 925 пробы.
На рельефной части ручки есть место для гравировки. Можно вывести время рождения малыша, а так же его рост и вес. Это сделает подарок не только практичным, но и памятным. _x000D_
Длина: 135 мм. Ширина: 28 мм.;Вес изделия: 29.0г;Ложка детская    _x000D_
Серебро 925 пробы.;На рельефной части ручки есть место для гравировки. Можно вывести время рождения малыша, а так же его рост и вес. Это сделает подарок не только практичным, но и памятным. _x000D_
Длина: 135 мм. Ширина: 28 мм.</t>
  </si>
  <si>
    <t>Артикул: 189305;Серьги    
Серебро 875 пробы.;Вес изделия: 2.96г;Серьги    
Серебро 875 пробы.</t>
  </si>
  <si>
    <t>Артикул: 290338;Функции: Время, секунда, Дата
Форма корпуса: Круглая
Материал корпуса: Неометалл Zamak
Диаметр корпуса: 40 мм
Материал браслета: Кожа
Для кого: Мужчинам
Механизм: Япония
Водонепроницаемость: 5 bar (50 m/165 ft)
Гарантийный срок: 12 месяцев;Часы ГОСТ 26272-98; японский кварц. механизм</t>
  </si>
  <si>
    <t>Артикул: 82688;Подвеска    
Серебро 925 пробы.;Вес изделия: 7.33г;Подвеска    
Серебро 925 пробы.</t>
  </si>
  <si>
    <t>Артикул: 255975;Подвеска    
Розовое золото 585 пробы.
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1.04г;Подвеска    
Розовое золото 585 пробы.;Буквы/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</si>
  <si>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92848;Серьги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интерес._x000D_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материнство.;Вес изделия: 1.39г;Серьги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интерес._x000D_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t>
  </si>
  <si>
    <t>Артикул: 151978;Браслет    
Розовое золото 585 пробы.
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9.33г;Браслет    
Розовое золото 585 пробы.;Панцирное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</si>
  <si>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108912;Подвеска    
Розовое золото 585 пробы.;Вес изделия: 6.13г;Подвеска    
Розовое золото 585 пробы.</t>
  </si>
  <si>
    <t>Артикул: 105429;Серьги    
Серебро 925 пробы.;Вес изделия: 1.73г;Серьги    
Серебро 925 пробы.</t>
  </si>
  <si>
    <t>Артикул: 251351;Браслет    
Серебро 925 пробы.;Вес изделия: 10.57г;Браслет    
Серебро 925 пробы.</t>
  </si>
  <si>
    <t>Артикул: 243974;Серьги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2.58г;Серьги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</si>
  <si>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258262;Серьги    
Желтое золото 585 пробы.;Вес изделия: 1.14г;Серьги    
Желтое золото 585 пробы.</t>
  </si>
  <si>
    <t>Артикул: 190625;Серьги    
Серебро 925 пробы.;Вес изделия: 3.49г;Серьги    
Серебро 925 пробы.</t>
  </si>
  <si>
    <t>Артикул: 105013;Серьги    
Розовое золото 585 пробы.;Вес изделия: 1.4г;Серьги    
Розовое золото 585 пробы.</t>
  </si>
  <si>
    <t>Артикул: 260285;Серьги    
Желтое золото 585 пробы.
Итальянские украшения выполненные в технике электроформинг - это пустотелые, объемные изделия сложных форм, которые позволяют украшениям небольшого веса выглядеть массивно и дорого. Украшение из золота 585 пробы лимонного оттенка, так популярного в Европе.;Вес изделия: 5.44г;Серьги    
Желтое золото 585 пробы.;Итальянские украшения выполненные в технике электроформинг - это пустотелые, объемные изделия сложных форм, которые позволяют украшениям небольшого веса выглядеть массивно и дорого. Украшение из золота 585 пробы лимонного оттенка, так популярного в Европе.</t>
  </si>
  <si>
    <t>Артикул: 290318;Гарантийный срок: 12 месяцев
Водонепроницаемость: 5 bar (50 m/165 ft)
Для кого: Мужчинам
Функции: Время, секунда, Дата
Форма корпуса: Круглая
Материал браслета: Кожа
Материал корпуса: Неометалл Zamak
Диаметр корпуса: 42 мм
Механизм: Япония;Часы ГОСТ 26272-98; японский кварц. механизм</t>
  </si>
  <si>
    <t>Артикул: 268910;Серьги    
Серебро 925 пробы.;Вес изделия: 2.43г;Серьги    
Серебро 925 пробы.</t>
  </si>
  <si>
    <t>Артикул: 279515;Функции: секундная стрелка, Время, Дата
Форма корпуса: Круглая
Механизм: Япония
Материал корпуса: Нержавеющая сталь 316L
Диаметр корпуса: 28 мм
Материал браслета: Нержавеющая сталь 316L
Водонепроницаемость: 5 bar (50 m/165 ft)
Для кого: Учителю
Гарантийный срок: 6 мес. + доп. гарантия от SUNLIGHT 18 мес.;Часы ГОСТ 26272-98; японский кварц. механизм</t>
  </si>
  <si>
    <t>Артикул: 260349;Брошь, вставка:  элементы из серебра;    
;Вес изделия: 3.6г;Брошь, вставка:  элементы из серебра;</t>
  </si>
  <si>
    <t>Артикул: 313411;Механизм: Япония
Диаметр корпуса: 36 мм
Материал браслета: Нержавеющая сталь 316L
Материал корпуса: Неометалл Zamak
Для кого: Женщинам
Форма корпуса: Круглая
Водонепроницаемость: 3 bar (30 m/99 ft)
Гарантийный срок: 12 месяцев
Функции: Время, секунда;Часы ГОСТ 26272-98; японский кварц. механизм</t>
  </si>
  <si>
    <t>Артикул: 274739;Кольцо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1.54г;Кольцо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</si>
  <si>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309140;Кольцо    _x000D_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2.81г;Кольцо    _x000D_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</si>
  <si>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234491;Кольцо    
Серебро 925 пробы.;Вес изделия: 2.53г;Кольцо    
Серебро 925 пробы.</t>
  </si>
  <si>
    <t>Артикул: 314190;Браслет    
Серебро 925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2.56г;Браслет    
Серебро 925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</si>
  <si>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116488;Серьги    
Серебро 925 пробы.;Вес изделия: 6.02г;Серьги    
Серебро 925 пробы.</t>
  </si>
  <si>
    <t>Артикул: 290463;Функции: Автоподзавод, Время, секунда, Дата
Форма корпуса: Круглая
Материал корпуса: Неометалл Zamak
Водонепроницаемость: 3 bar (30 m/99 ft)
Механизм: Япония
Материал браслета: Сталь 316L
Диаметр корпуса: 41 мм
Гарантийный срок: 12 месяцев
Для кого: Мужчинам;Часы ГОСТ 26272-98; механические с автоподзаводом</t>
  </si>
  <si>
    <t>Артикул: 271703;Кольцо    
Желтое золото 585 пробы.;Вес изделия: 1.02г;Кольцо    
Желтое золото 585 пробы.</t>
  </si>
  <si>
    <t>Артикул: 315447;Материал корпуса: Неометалл Zamak
Водонепроницаемость: 3 bar (30 m/99 ft)
Форма корпуса: Круглая
Материал браслета: Нержавеющая сталь 316L
Функции: Время, секунда
Механизм: Япония
Для кого: Женщинам
Гарантийный срок: 12 месяцев
Диаметр корпуса: 33 мм;Часы ГОСТ 26272-98; японский кварц. механизм</t>
  </si>
  <si>
    <t>Артикул: 250537;Серьги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3.61г;Серьги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</si>
  <si>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250503;Кольцо    
Белое золото, розовое золото 585 пробы.;Вес изделия: 5.65г;Кольцо    
Белое золото, розовое золото 585 пробы.</t>
  </si>
  <si>
    <t>Артикул: 253759;Браслет    
Розовое золото 585 пробы.;Вес изделия: 0.81г;Браслет    
Розовое золото 585 пробы.</t>
  </si>
  <si>
    <t>Артикул: 238741;Браслет    
Белое золото, розовое золото, желтое золото 585 пробы.;Вес изделия: 10.28г;Браслет    
Белое золото, розовое золото, желтое золото 585 пробы.</t>
  </si>
  <si>
    <t>Артикул: 251736;Браслет    
Розовое золото 585 пробы.;Вес изделия: 1.1г;Браслет    
Розовое золото 585 пробы.</t>
  </si>
  <si>
    <t>Артикул: 188165;Кольцо    
Серебро 925 пробы.;Вес изделия: 6.01г;Кольцо    
Серебро 925 пробы.</t>
  </si>
  <si>
    <t>Артикул: 272966;Шейное укр.    
Серебро 925 пробы.
Колье цепь выполнено из серебра 925 пробы. Колье можно дополнить подвесками и шармами SUNLIGHT и создавать любые стильные сочетания.;Вес изделия: 11.13г;Шейное укр.    
Серебро 925 пробы.;Колье цепь выполнено из серебра 925 пробы. Колье можно дополнить подвесками и шармами SUNLIGHT и создавать любые стильные сочетания.</t>
  </si>
  <si>
    <t>Артикул: 259843;Серьги    
Серебро 925 пробы.;Вес изделия: 6.16г;Серьги    
Серебро 925 пробы.</t>
  </si>
  <si>
    <t>Артикул: 255039;Кольцо,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подходящее.;Кольцо,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</si>
  <si>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233138;Серьги    
Серебро 925 пробы.;Вес изделия: 11.62г;Серьги    
Серебро 925 пробы.</t>
  </si>
  <si>
    <t>Артикул: 324315;Серьги    
Розовое золото 585 пробы.;Вес изделия: 1.61г;Серьги    
Розовое золото 585 пробы.</t>
  </si>
  <si>
    <t>Артикул: 88850;Серьги    
Серебро 925 пробы.;Вес изделия: 1.78г;Серьги    
Серебро 925 пробы.</t>
  </si>
  <si>
    <t>Артикул: 123096;Браслет    
Серебро 925 пробы.;Вес изделия: 10.63г;Браслет    
Серебро 925 пробы.</t>
  </si>
  <si>
    <t>Артикул: 123791;Подвеска    
Серебро 925 пробы.;Вес изделия: 6.88г;Подвеска    
Серебро 925 пробы.</t>
  </si>
  <si>
    <t>Артикул: 64438;Запонки    
Серебро 925 пробы.
Ювелирные украшения с государственной символикой Российской Федерации всегда были актуальны и сейчас имеют особый вес. Украшение выполнено в лаконичном классическом стиле, позволит его обладателю подчеркнуть свой статус и донести главный смысл символа, отражающего патриотизм и единение.;Вес изделия: 7.62г;Запонки    
Серебро 925 пробы.;Ювелирные украшения с государственной символикой Российской Федерации всегда были актуальны и сейчас имеют особый вес. Украшение выполнено в лаконичном классическом стиле, позволит его обладателю подчеркнуть свой статус и донести главный смысл символа, отражающего патриотизм и единение.</t>
  </si>
  <si>
    <t>Артикул: 254025;Набор крестильный, вставка:  текстиль;    
Серебро 925 пробы.;Вес изделия: 1.37г;Набор крестильный, вставка:  текстиль;    
Серебро 925 пробы.</t>
  </si>
  <si>
    <t>Артикул: 251577;Браслет    
Серебро 925 пробы.;Вес изделия: 3.81г;Браслет    
Серебро 925 пробы.</t>
  </si>
  <si>
    <t>Артикул: 254881;Серьги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2.32г;Серьги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</si>
  <si>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254918;Подвеска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1.27г;Подвеска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</si>
  <si>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232764;Кольцо    
Серебро 925 пробы.;Вес изделия: 1.35г;Кольцо    
Серебро 925 пробы.</t>
  </si>
  <si>
    <t>Артикул: 110341;Подвеска    
Серебро 925 пробы.;Вес изделия: 8.22г;Подвеска    
Серебро 925 пробы.</t>
  </si>
  <si>
    <t>Артикул: 287388;Серьги    
Серебро 925 пробы.;Вес изделия: 6.74г;Серьги    
Серебро 925 пробы.</t>
  </si>
  <si>
    <t>Артикул: 85565;Серьги    
Серебро 925 пробы.;Вес изделия: 4.9г;Серьги    
Серебро 925 пробы.</t>
  </si>
  <si>
    <t>Артикул: 245230;Серьги    
Серебро 925 пробы.;Вес изделия: 4.61г;Серьги    
Серебро 925 пробы.</t>
  </si>
  <si>
    <t>Артикул: 272238;Кольцо    
Серебро 925 пробы.;Вес изделия: 5.24г;Кольцо    
Серебро 925 пробы.</t>
  </si>
  <si>
    <t>Артикул: 244996;Шейное укр.    
Желтое золото 585 пробы.
Италия славится своим высоким ювелирным искусством. В коллекции "Золото Италии" Вы найдете необычные, стильные, шикарные украшения ручной работы.  Украшение из золота 585 пробы лимонного оттенка, так популярного в Европе.;Вес изделия: 3.21г;Шейное укр.    
Желтое золото 585 пробы.;Италия славится своим высоким ювелирным искусством. В коллекции "Золото Италии" Вы найдете необычные, стильные, шикарные украшения ручной работы.  Украшение из золота 585 пробы лимонного оттенка, так популярного в Европе.</t>
  </si>
  <si>
    <t>Артикул: 307612;Брошь    
Серебро 925 пробы.;Вес изделия: 8.69г;Брошь    
Серебро 925 пробы.</t>
  </si>
  <si>
    <t>Артикул: 116455;Подвеска    
Серебро 925 пробы.
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подходящее.;Вес изделия: 7.14г;Подвеска    
Серебро 925 пробы.;Мужские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t>
  </si>
  <si>
    <t>Артикул: 91957;Кольцо    
Розовое золото 585 пробы.;Вес изделия: 4.97г;Кольцо    
Розовое золото 585 пробы.</t>
  </si>
  <si>
    <t>Артикул: 277854;Ножной браслет    
Желтое золото 585 пробы.;Вес изделия: 1.08г;Ножной браслет    
Желтое золото 585 пробы.</t>
  </si>
  <si>
    <t>Артикул: 132757;Кольцо    
Серебро 925 пробы.;Вес изделия: 10.91г;Кольцо    
Серебро 925 пробы.</t>
  </si>
  <si>
    <t>Артикул: 39572;Кольцо    
Серебро 925 пробы.;Вес изделия: 4.02г;Кольцо    
Серебро 925 пробы.</t>
  </si>
  <si>
    <t>Артикул: 271454;Подвеска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эмоций.;Вес изделия: 0.65г;Подвеска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t>
  </si>
  <si>
    <t>Артикул: 245716;Серьги    
Серебро 925 пробы.;Вес изделия: 2.84г;Серьги    
Серебро 925 пробы.</t>
  </si>
  <si>
    <t>Артикул: 249639;Серьги    
Серебро 925 пробы.;Вес изделия: 7.21г;Серьги    
Серебро 925 пробы.</t>
  </si>
  <si>
    <t>Артикул: 141746;Кольцо    
Розовое золото 585 пробы с родиевым покрытием.;Вес изделия: 3.73г;Кольцо    
Розовое золото 585 пробы с родиевым покрытием.</t>
  </si>
  <si>
    <t>Артикул: 238819;Браслет    
Серебро 925 пробы.;Вес изделия: 6.47г;Браслет    
Серебро 925 пробы.</t>
  </si>
  <si>
    <t>Артикул: 245631;Серьги    
Серебро 925 пробы.;Вес изделия: 4.71г;Серьги    
Серебро 925 пробы.</t>
  </si>
  <si>
    <t>Артикул: 259769;Браслет    
Серебро 925 пробы.;Вес изделия: 10.59г;Браслет    
Серебро 925 пробы.</t>
  </si>
  <si>
    <t>Артикул: 151952;Серьги    
Серебро 925 пробы.;Вес изделия: 6.2г;Серьги    
Серебро 925 пробы.</t>
  </si>
  <si>
    <t>Артикул: 241317;Серьги    
Серебро 925 пробы.;Вес изделия: 3.73г;Серьги    
Серебро 925 пробы.</t>
  </si>
  <si>
    <t>Артикул: 259177;Шейное укр., вставка:  Сталь;    
;Шейное укр., вставка:  Сталь;</t>
  </si>
  <si>
    <t>Артикул: 268816;Кольцо    
Серебро 925 пробы.;Вес изделия: 4.43г;Кольцо    
Серебро 925 пробы.</t>
  </si>
  <si>
    <t>Артикул: 176832;Серьги    
Серебро 925 пробы.;Вес изделия: 10.36г;Серьги    
Серебро 925 пробы.</t>
  </si>
  <si>
    <t>Артикул: 251456;Серьги    
Серебро 925 пробы.;Вес изделия: 4.9г;Серьги    
Серебро 925 пробы.</t>
  </si>
  <si>
    <t>Артикул: 330824;Шейное укр.    
Желтое золото 585 пробы.;Вес изделия: 2.12г;Шейное укр.    
Желтое золото 585 пробы.</t>
  </si>
  <si>
    <t>Артикул: 252216;Браслет ручной работы.    
Серебро 925 пробы.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12.76г;Браслет ручной работы.    
Серебро 925 пробы.;Цепочки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</si>
  <si>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308171;Браслет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1.17г;Браслет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</si>
  <si>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273105;Серьги    
Серебро 925 пробы.;Вес изделия: 1.62г;Серьги    
Серебро 925 пробы.</t>
  </si>
  <si>
    <t>Артикул: 143321;Серьги    
Серебро 925 пробы.;Вес изделия: 2.94г;Серьги    
Серебро 925 пробы.</t>
  </si>
  <si>
    <t>Артикул: 267519;Подвеска    
Розовое золото 585 пробы.;Вес изделия: 0.65г;Подвеска    
Розовое золото 585 пробы.</t>
  </si>
  <si>
    <t>Артикул: 301068;Серьги    
Серебро 875 пробы.;Вес изделия: 2.1г;Серьги    
Серебро 875 пробы.</t>
  </si>
  <si>
    <t>Артикул: 246044;Подвеска    
Серебро 925 пробы.;Вес изделия: 2.36г;Подвеска    
Серебро 925 пробы.</t>
  </si>
  <si>
    <t>Артикул: 285938;Диаметр корпуса: 30 мм
Функции: Время, секунда
Водонепроницаемость: 3 bar (30 m/99 ft)
Гарантийный срок: 6 месяцев
Для кого: Женщинам
Форма корпуса: Круглая
Механизм: Япония
Материал корпуса: Неометалл Zamak;Часы ГОСТ 26272-98; японский кварц. механизм</t>
  </si>
  <si>
    <t>Артикул: 254884;Серьги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2.64г;Серьги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</si>
  <si>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108720;Подвеска    
Белое золото 585 пробы.
Изделие освящено;Вес изделия: 1.12г;Подвеска    
Белое золото 585 пробы.
Изделие освящено</t>
  </si>
  <si>
    <t>Артикул: 130352;Кольцо с комфортной посадкой  
 585 пробы.
Обручальные кольца, выполненные в технике «синтеринг» _x000D_
уже успели приобрести широкую популярность во многих странах мира. Кольца, сочетающие в себе несколько разных металлов, выглядят дорого и необычно. При изготовлении подобных колец дизайнеры используют различные вариации комбинаций для достижения максимально прочного и ультрамодного результата.;Вес изделия: 1.81г;Кольцо с комфортной посадкой  
 585 пробы.;Обручальные кольца, выполненные в технике «синтеринг» _x000D_
уже успели приобрести широкую популярность во многих странах мира. Кольца, сочетающие в себе несколько разных металлов, выглядят дорого и необычно. При изготовлении подобных колец дизайнеры используют различные вариации комбинаций для достижения максимально прочного и ультрамодного результата.</t>
  </si>
  <si>
    <t>Артикул: 263816;Диаметр корпуса: 28 мм
Материал корпуса: Неометалл Zamak
Водонепроницаемость: 3 bar (30 m/99 ft)
Форма корпуса: Круглая
Механизм: Япония
Гарантийный срок: 6 месяцев
Функции: секундная стрелка
Материал браслета: Неометалл Zamak
Для кого: Женщинам;Часы ГОСТ 26272-98; японский кварц. механизм</t>
  </si>
  <si>
    <t>Артикул: 267939;Кольцо    
Серебро 925 пробы.;Вес изделия: 6.48г;Кольцо    
Серебро 925 пробы.</t>
  </si>
  <si>
    <t>Артикул: 99694;Кольцо    
Серебро 925 пробы.;Вес изделия: 2.67г;Кольцо    
Серебро 925 пробы.</t>
  </si>
  <si>
    <t>Артикул: 272896;Браслет    
Серебро 925 пробы.;Вес изделия: 6.54г;Браслет    
Серебро 925 пробы.</t>
  </si>
  <si>
    <t>Артикул: 290335;Функции: Время, секунда, Дата
Форма корпуса: Круглая
Механизм: Япония
Материал корпуса: Неометалл Zamak
Диаметр корпуса: 40 мм
Материал браслета: Кожа
Водонепроницаемость: 5 bar (50 m/165 ft)
Для кого: Учителю
Гарантийный срок: 12 месяцев;Часы ГОСТ 26272-98; японский кварц. механизм</t>
  </si>
  <si>
    <t>Артикул: 251573;Браслет    
Серебро 925 пробы.;Вес изделия: 3.98г;Браслет    
Серебро 925 пробы.</t>
  </si>
  <si>
    <t>Артикул: 275805;Кольцо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2.01г;Кольцо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</si>
  <si>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270851;Серьга    
Серебро 925 пробы.;Вес изделия: 0.28г;Серьга    
Серебро 925 пробы.</t>
  </si>
  <si>
    <t>Артикул: 290322;Гарантийный срок: 12 месяцев
Функции: Время, секунда, Дата
Материал браслета: Кожа
Механизм: Япония
Материал корпуса: Неометалл Zamak
Водонепроницаемость: 5 bar (50 m/165 ft)
Для кого: Мужчинам
Диаметр корпуса: 42 мм
Форма корпуса: Круглая;Часы ГОСТ 26272-98; японский кварц. механизм</t>
  </si>
  <si>
    <t>Артикул: 90183;Серьги, вставка:  элемент из недрагоценного мет.;    
;Серьги, вставка:  элемент из недрагоценного мет.;</t>
  </si>
  <si>
    <t>Артикул: 90585;Подвеска    
Розовое золото 585 пробы.
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0.66г;Подвеска    
Розовое золото 585 пробы.;Буквы/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</si>
  <si>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304118;Серьги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1.38г;Серьги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</si>
  <si>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108911;Подвеска    
 585 пробы.;Вес изделия: 3.4г;Подвеска    
 585 пробы.</t>
  </si>
  <si>
    <t>Артикул: 331504;Форма корпуса: Круглая
Механизм: Швейцария
Материал корпуса: Нержавеющая сталь 316L
Диаметр корпуса: 32 мм
Материал браслета: Нержавеющая сталь 316L
Водонепроницаемость: 3 bar (30 m/99 ft)
Для кого: Женщинам
Гарантийный срок: 33 месяца
Часы наручные женские от Швейцарского бренда 33 ELEMENT. Классика в современном исполнении. Корпус выполнен из хирургической нержавеющей стали с пониженным содержанием никеля. В часы установлено сапфировое стекло, обладающее высокой устойчивостью к появлению царапин, благодаря твердости 9 по относительной шкале Мооса, уступая только алмазу с твердостью 10. Термостойкость, еще одно преимущество сапфирового стекла. В модель устанавливается надежный и точный кварцевый Швейцарский механизм RONDA. Литой стальной браслет с автоматической раскладывающейся застёжкой. К изделию прилагается международная гарантия на 33 месяца. Такие часы можно преподнести как идеальный подарок на день рождения или любой другой праздник! Порадуйте себя и близких оригинальным изделием от известного производителя!;Часы, вставка:  Сталь; ГОСТ 26272-98; кварц. механизм;;Часы наручные женские от Швейцарского бренда 33 ELEMENT. Классика в современном исполнении. Корпус выполнен из хирургической нержавеющей стали с пониженным содержанием никеля. В часы установлено сапфировое стекло, обладающее высокой устойчивостью к появлению царапин, благодаря твердости 9 по относительной шкале Мооса, уступая только алмазу с твердостью 10. Термостойкость, еще одно преимущество сапфирового стекла. В модель устанавливается надежный и точный кварцевый Швейцарский механизм RONDA. Литой стальной браслет с автоматической раскладывающейся застёжкой. К изделию прилагается международная гарантия на 33 месяца. Такие часы можно преподнести как идеальный подарок на день рождения или любой другой праздник! Порадуйте себя и близких оригинальным изделием от известного производителя!</t>
  </si>
  <si>
    <t>Артикул: 83404;Серьги    
Серебро 925 пробы.;Вес изделия: 3.03г;Серьги    
Серебро 925 пробы.</t>
  </si>
  <si>
    <t>Артикул: 304327;Подвеска    
Розовое золото 585 пробы.;Вес изделия: 1.59г;Подвеска    
Розовое золото 585 пробы.</t>
  </si>
  <si>
    <t>Артикул: 317061;Гарантийный срок: 6 месяцев
Водонепроницаемость: 3 bar (30 m/99 ft)
Для кого: Женщинам
Функции: Время, секунда
Форма корпуса: Квадратная
Механизм: Япония
Материал браслета: Кожа
Диаметр корпуса: 38 мм
Материал корпуса: Неометалл Zamak;Часы ГОСТ 26272-98; японский кварц. механизм</t>
  </si>
  <si>
    <t>Артикул: 75809;Подвеска    
Розовое золото 585 пробы.;Вес изделия: 0.25г;Подвеска    
Розовое золото 585 пробы.</t>
  </si>
  <si>
    <t>Артикул: 290313;Механизм: Япония
Водонепроницаемость: 3 bar (30 m/99 ft)
Гарантийный срок: 6 месяцев
Форма корпуса: Круглая
Материал корпуса: Неометалл Zamak
Диаметр корпуса: 27 мм
Для кого: Детям
Функции: Время, секунда
Материал браслета: Силикон;Часы ГОСТ 26272-98; японский кварц. механизм</t>
  </si>
  <si>
    <t>Артикул: 83128;Браслет    
Серебро 925 пробы.;Вес изделия: 11.43г;Браслет    
Серебро 925 пробы.</t>
  </si>
  <si>
    <t>Артикул: 241386;Серьги    
Серебро 925 пробы.;Вес изделия: 4.55г;Серьги    
Серебро 925 пробы.</t>
  </si>
  <si>
    <t>Артикул: 89664;Цепь    
Розовое золото 585 пробы.
Плетение "Нонна" прочное и оригинальное. Его секрет состоит в том, что в больших звеньях расположены маленькие элементы. Они скрепляются между собой крест на крест и выглядят объемно и стильно._x000D_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3.65г;Цепь    
Розовое золото 585 пробы.;Плетение "Нонна" прочное и оригинальное. Его секрет состоит в том, что в больших звеньях расположены маленькие элементы. Они скрепляются между собой крест на крест и выглядят объемно и стильно._x000D_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</si>
  <si>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114167;Кольцо    
Розовое золото 585 пробы.;Вес изделия: 3.84г;Кольцо    
Розовое золото 585 пробы.</t>
  </si>
  <si>
    <t>Артикул: 92210;Кольцо с комфортной посадкой
 585 пробы.
Обручальные кольца, выполненные в технике «синтеринг» _x000D_
уже успели приобрести широкую популярность во многих странах мира. Кольца, сочетающие в себе несколько разных металлов, выглядят дорого и необычно. При изготовлении подобных колец дизайнеры используют различные вариации комбинаций для достижения максимально прочного и ультрамодного результата.;Вес изделия: 2.53г;Кольцо с комфортной посадкой
 585 пробы.;Обручальные кольца, выполненные в технике «синтеринг» _x000D_
уже успели приобрести широкую популярность во многих странах мира. Кольца, сочетающие в себе несколько разных металлов, выглядят дорого и необычно. При изготовлении подобных колец дизайнеры используют различные вариации комбинаций для достижения максимально прочного и ультрамодного результата.</t>
  </si>
  <si>
    <t>Артикул: 315034;Механизм: Япония
Материал браслета: Нержавеющая сталь 316L
Функции: Время, секунда
Материал корпуса: Неометалл Zamak
Гарантийный срок: 6 месяцев
Форма корпуса: Круглая
Водонепроницаемость: 3 bar (30 m/99 ft)
Для кого: Женщинам
Диаметр корпуса: 36 мм;Часы ГОСТ 26272-98; японский кварц. механизм</t>
  </si>
  <si>
    <t>Артикул: 261349;Кольцо    
Серебро 925 пробы.;Вес изделия: 4.81г;Кольцо    
Серебро 925 пробы.</t>
  </si>
  <si>
    <t>Артикул: 245191;Браслет    
Желтое золото 585 пробы.;Вес изделия: 3.29г;Браслет    
Желтое золото 585 пробы.</t>
  </si>
  <si>
    <t>Артикул: 251494;Серьги    
Серебро 925 пробы.;Вес изделия: 2.2г;Серьги    
Серебро 925 пробы.</t>
  </si>
  <si>
    <t>Артикул: 92080;Кольцо    
Серебро 925 пробы.;Вес изделия: 2.82г;Кольцо    
Серебро 925 пробы.</t>
  </si>
  <si>
    <t>Артикул: 242307;Серьги    
Желтое золото 585 пробы.
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Украшение из золота 585 пробы лимонного оттенка, так популярного в Европе.;Вес изделия: 1.75г;Серьги    
Желтое золото 585 пробы.;Эти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Украшение из золота 585 пробы лимонного оттенка, так популярного в Европе.</t>
  </si>
  <si>
    <t>Артикул: 164475;Серьги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1.19г;Серьги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</si>
  <si>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260975;Серьги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1.6г;Серьги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</si>
  <si>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119959;Браслет    
Белое золото 585 пробы.
"Сингапур" - это один из видов якорного плетения. От классического варианта он отличается тем, что звенья в нём могут поворачиваться и находиться в одной плоскости. Каждые три элемента соединены на одной линии, а следующие три – перпендикулярно предыдущим. В результате получается некий завиток, который придаёт изделию креативности. Также такая разновидность смотрится более изящно, чем классическое плетение._x000D_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0.84г;Браслет    
Белое золото 585 пробы.;"Сингапур" - это один из видов якорного плетения. От классического варианта он отличается тем, что звенья в нём могут поворачиваться и находиться в одной плоскости. Каждые три элемента соединены на одной линии, а следующие три – перпендикулярно предыдущим. В результате получается некий завиток, который придаёт изделию креативности. Также такая разновидность смотрится более изящно, чем классическое плетение._x000D_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</si>
  <si>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264460;Подвеска    
Серебро 925 пробы.
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подходящее.;Вес изделия: 2.78г;Подвеска    
Серебро 925 пробы.;Мужские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t>
  </si>
  <si>
    <t>Артикул: 98235;Шейное укр., вставка:  элемент из недрагоценного мет.;    
;Шейное укр., вставка:  элемент из недрагоценного мет.;</t>
  </si>
  <si>
    <t>Артикул: 289816;Серьги    
Серебро 925 пробы.;Вес изделия: 14.83г;Серьги    
Серебро 925 пробы.</t>
  </si>
  <si>
    <t>Артикул: 273066;Шейное укр.    
Серебро 925 пробы.;Вес изделия: 12.72г;Шейное укр.    
Серебро 925 пробы.</t>
  </si>
  <si>
    <t>Артикул: 310579;Подвеска    
Розовое золото 585 пробы.;Вес изделия: 0.62г;Подвеска    
Розовое золото 585 пробы.</t>
  </si>
  <si>
    <t>Артикул: 305893;Подвеска    
Розовое золото 585 пробы.
Собака -  является олицетворением человека, который имеет способность воспринимать все сверхчувствительно. Ювелирное украшение в виде собаки будет охранять вас от всего плохого._x000D_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материнство.;Вес изделия: 0.36г;Подвеска    
Розовое золото 585 пробы.;Собака -  является олицетворением человека, который имеет способность воспринимать все сверхчувствительно. Ювелирное украшение в виде собаки будет охранять вас от всего плохого._x000D_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t>
  </si>
  <si>
    <t>Артикул: 248983;Кольцо    
Серебро 925 пробы.;Вес изделия: 3.33г;Кольцо    
Серебро 925 пробы.</t>
  </si>
  <si>
    <t>Артикул: 53495;Подвеска    
Серебро 925 пробы.;Вес изделия: 11.37г;Подвеска    
Серебро 925 пробы.</t>
  </si>
  <si>
    <t>Артикул: 158281;Кольцо    
Розовое золото 585 пробы.;Вес изделия: 3.14г;Кольцо    
Розовое золото 585 пробы.</t>
  </si>
  <si>
    <t>Артикул: 104864;Серьги    
Серебро 925 пробы.;Вес изделия: 2.18г;Серьги    
Серебро 925 пробы.</t>
  </si>
  <si>
    <t>Артикул: 121417;Кольцо    
Серебро 925 пробы.;Вес изделия: 7.25г;Кольцо    
Серебро 925 пробы.</t>
  </si>
  <si>
    <t>Артикул: 248657;Шейное укр.    
Серебро 925 пробы.;Вес изделия: 8.6г;Шейное укр.    
Серебро 925 пробы.</t>
  </si>
  <si>
    <t>Артикул: 14605;Серьги    
Серебро 925 пробы.;Вес изделия: 3.46г;Серьги    
Серебро 925 пробы.</t>
  </si>
  <si>
    <t>Артикул: 290478;Серьги    
Серебро 925 пробы.;Вес изделия: 1.86г;Серьги    
Серебро 925 пробы.</t>
  </si>
  <si>
    <t>Артикул: 291490;Серьги    
Розовое золото 585 пробы.;Вес изделия: 0.67г;Серьги    
Розовое золото 585 пробы.</t>
  </si>
  <si>
    <t>Артикул: 313410;Функции: Время, секунда
Форма корпуса: Круглая
Механизм: Япония
Материал корпуса: Неометалл Zamak
Диаметр корпуса: 36 мм
Материал браслета: Нержавеющая сталь 316L
Водонепроницаемость: 3 bar (30 m/99 ft)
Для кого: Учителю
Гарантийный срок: 12 месяцев;Часы ГОСТ 26272-98; японский кварц. механизм</t>
  </si>
  <si>
    <t>Артикул: 331311;Серьги    
Серебро 925 пробы.;Вес изделия: 4.83г;Серьги    
Серебро 925 пробы.</t>
  </si>
  <si>
    <t>Артикул: 160421;Кольцо    
Серебро 925 пробы.;Вес изделия: 2.57г;Кольцо    
Серебро 925 пробы.</t>
  </si>
  <si>
    <t>Артикул: 263112;Кольцо    
Серебро 925 пробы.
Кольцо из набора "Giovedi " (четверг) – день под покровительством Юпитера. Юпитер – крупнейшая планета Солнечной системы. С древности Юпитер в астрологии считался самой благотворной планетой, символизирующим удачу, радость, обилие и процветание, полноту бытия. Способности Юпитера направлены на накопление , к расширению своего в самом широком смысле богатства, присвоению и освоению, не ограничены. Он есть символ изобилия, роста.;Вес изделия: 1.62г;Кольцо    
Серебро 925 пробы.
Кольцо из набора "Giovedi " (четверг) – день под покровительством Юпитера. Юпитер – крупнейшая планета Солнечной системы. С древности Юпитер в астрологии считался самой благотворной планетой, символизирующим удачу, радость, обилие и процветание, полноту бытия. Способности Юпитера направлены на накопление , к расширению своего в самом широком смысле богатства, присвоению и освоению, не ограничены. Он есть символ изобилия, роста.</t>
  </si>
  <si>
    <t>Артикул: 90589;Подвеска    
Розовое золото 585 пробы.
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0.71г;Подвеска    
Розовое золото 585 пробы.;Буквы/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</si>
  <si>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263005;Браслет    
Серебро 925 пробы.;Вес изделия: 19.81г;Браслет    
Серебро 925 пробы.</t>
  </si>
  <si>
    <t>Артикул: 257769;Серьги    
Серебро 925 пробы.;Вес изделия: 4.3г;Серьги    
Серебро 925 пробы.</t>
  </si>
  <si>
    <t>Артикул: 238763;Браслет    
Белое золото, желтое золото 585 пробы.;Вес изделия: 11.35г;Браслет    
Белое золото, желтое золото 585 пробы.</t>
  </si>
  <si>
    <t>Артикул: 83429;Гарантийный срок: 24 месяца
Водонепроницаемость: 10 bar (100 m/330 ft)
Диаметр корпуса: 42 мм
Механизм: Япония
Форма корпуса: Круглая
Функции: Хронограф, 12/24 часовой формат времени, секундная стрелка, Дата
Материал корпуса: Нержавеющая сталь 316L
Для кого: Мужчинам
Материал браслета: Каучук
В мощный водонепроницаемый корпус из высокопрочной стали с выпуклым стеклом,установлен циферблат с массивными, светящимися в темноте, индексами.;Часы ГОСТ 26272-98; японский кварц. механизм;В мощный водонепроницаемый корпус из высокопрочной стали с выпуклым стеклом,установлен циферблат с массивными, светящимися в темноте, индексами.</t>
  </si>
  <si>
    <t>Артикул: 238509;Браслет    
Белое золото 585 пробы.
Массивные цепи - любимые украшения Итальянских модниц. SUNLIGHT - будьте в тренде!;Вес изделия: 9.77г;Браслет    
Белое золото 585 пробы.;Массивные цепи - любимые украшения Итальянских модниц. SUNLIGHT - будьте в тренде!</t>
  </si>
  <si>
    <t>Артикул: 262609;Материал корпуса: Нержавеющая сталь 316L
Механизм: Япония
Гарантийный срок: 24 месяца
Форма корпуса: Круглая
Материал браслета: Нержавеющая сталь 316L
Для кого: Мужчинам
Водонепроницаемость: 10 bar (100 m/330 ft)
Функции: секундная стрелка, Дата
Диаметр корпуса: 42 мм;Часы ГОСТ 26272-98; японский кварц. механизм</t>
  </si>
  <si>
    <t>Артикул: 291462;Серьги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1.36г;Серьги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</si>
  <si>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326199;Цепь    
Желтое золото 585 пробы.;Вес изделия: 0.67г;Цепь    
Желтое золото 585 пробы.</t>
  </si>
  <si>
    <t>Артикул: 245441;Кольцо    
Серебро 925 пробы.;Вес изделия: 3.74г;Кольцо    
Серебро 925 пробы.</t>
  </si>
  <si>
    <t>Артикул: 232760;Кольцо    
Серебро 925 пробы.;Вес изделия: 2.91г;Кольцо    
Серебро 925 пробы.</t>
  </si>
  <si>
    <t>Артикул: 119596;Кольцо    
Белое золото, розовое золото 585 пробы.;Вес изделия: 4.14г;Кольцо    
Белое золото, розовое золото 585 пробы.</t>
  </si>
  <si>
    <t>Артикул: 232777;Кольцо    
Серебро 925 пробы.;Вес изделия: 5.47г;Кольцо    
Серебро 925 пробы.</t>
  </si>
  <si>
    <t>Артикул: 285957;Гарантийный срок: 6 месяцев
Механизм: Япония
Для кого: Женщинам
Форма корпуса: Круглая
Водонепроницаемость: 3 bar (30 m/99 ft)
Диаметр корпуса: 36 мм
Функции: Время, секунда
Материал корпуса: Неометалл Zamak;Часы ГОСТ 26272-98; японский кварц. механизм</t>
  </si>
  <si>
    <t>Артикул: 206067;Серьги    
Серебро 925 пробы.;Вес изделия: 6.81г;Серьги    
Серебро 925 пробы.</t>
  </si>
  <si>
    <t>Артикул: 263494;Серьги    
Серебро 925 пробы.;Вес изделия: 0.9г;Серьги    
Серебро 925 пробы.</t>
  </si>
  <si>
    <t>Артикул: 163402;Браслет    
Серебро 925 пробы.;Вес изделия: 5.74г;Браслет    
Серебро 925 пробы.</t>
  </si>
  <si>
    <t>Артикул: 269416;Кольцо,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подходящее.;Кольцо,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</si>
  <si>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87910;Браслет    _x000D_
Серебро 925 пробы.
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прочностью.;Вес изделия: 12.75г;Браслет    _x000D_
Серебро 925 пробы.;Панцирное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t>
  </si>
  <si>
    <t>Артикул: 333545;Серьга    
Розовое золото 585 пробы.;Вес изделия: 0.42г;Серьга    
Розовое золото 585 пробы.</t>
  </si>
  <si>
    <t>Артикул: 105077;Серьги &lt;&gt;    
Серебро 925 пробы.;Вес изделия: 1.16г;Серьги &lt;&gt;    
Серебро 925 пробы.</t>
  </si>
  <si>
    <t>Артикул: 278156;Серьги    
Серебро 925 пробы.;Вес изделия: 0.78г;Серьги    
Серебро 925 пробы.</t>
  </si>
  <si>
    <t>Артикул: 82151;Кольцо    
Розовое золото 585 пробы.;Вес изделия: 3.17г;Кольцо    
Розовое золото 585 пробы.</t>
  </si>
  <si>
    <t>Артикул: 278674;Кольцо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1.62г;Кольцо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</si>
  <si>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279547;Подвеска    
 585 пробы.;Вес изделия: 1.56г;Подвеска    
 585 пробы.</t>
  </si>
  <si>
    <t>Артикул: 268497;Подвеска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_x000D_
Мама-дочка.  Если вам повезло стать мамой девочки, то с вами рядом всегда будет лучшая подружка и напарница по модным образам. Дополняем парные «луки» подходящими аксессуарами и прививаем чувство стиля с детства._x000D_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0.27г;Подвеска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_x000D_
Мама-дочка.  Если вам повезло стать мамой девочки, то с вами рядом всегда будет лучшая подружка и напарница по модным образам. Дополняем парные «луки» подходящими аксессуарами и прививаем чувство стиля с детства._x000D_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</si>
  <si>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259864;Серьги    
Серебро 925 пробы.;Вес изделия: 5.84г;Серьги    
Серебро 925 пробы.</t>
  </si>
  <si>
    <t>Артикул: 245783;Кольцо    
Серебро 925 пробы.;Вес изделия: 5.47г;Кольцо    
Серебро 925 пробы.</t>
  </si>
  <si>
    <t>Артикул: 206291;Кольцо    
Серебро 925 пробы.;Вес изделия: 4.36г;Кольцо    
Серебро 925 пробы.</t>
  </si>
  <si>
    <t>Артикул: 106745;Кольцо    
Белое золото, розовое золото 585 пробы.;Вес изделия: 3.77г;Кольцо    
Белое золото, розовое золото 585 пробы.</t>
  </si>
  <si>
    <t>Артикул: 188903;Кольцо    
Серебро 925 пробы.;Вес изделия: 2.42г;Кольцо    
Серебро 925 пробы.</t>
  </si>
  <si>
    <t>Артикул: 189450;Серьги    
Серебро 875 пробы.;Вес изделия: 5.81г;Серьги    
Серебро 875 пробы.</t>
  </si>
  <si>
    <t>Артикул: 89572;Шейное укр., вставка:  элемент из недрагоценного мет.;    
;Шейное укр., вставка:  элемент из недрагоценного мет.;</t>
  </si>
  <si>
    <t>Артикул: 87764;Кольцо    
Серебро 925 пробы.;Вес изделия: 1.08г;Кольцо    
Серебро 925 пробы.</t>
  </si>
  <si>
    <t>Артикул: 263599;Серьги    
Серебро 925 пробы.;Вес изделия: 3.35г;Серьги    
Серебро 925 пробы.</t>
  </si>
  <si>
    <t>Артикул: 304128;Серьги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0.95г;Серьги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</si>
  <si>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73306;Ложка    
Серебро 925 пробы.;Вес изделия: 28.23г;Ложка    
Серебро 925 пробы.</t>
  </si>
  <si>
    <t>Артикул: 78017;Браслет    
Серебро 925 пробы.;Вес изделия: 11.38г;Браслет    
Серебро 925 пробы.</t>
  </si>
  <si>
    <t>Артикул: 300791;Запонки    
Серебро 925 пробы.;Вес изделия: 7.5г;Запонки    
Серебро 925 пробы.</t>
  </si>
  <si>
    <t>Артикул: 103874;Цепь    
Розовое золото 585 пробы.
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гранью.;Вес изделия: 3.15г;Цепь    
Розовое золото 585 пробы.;Якорное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t>
  </si>
  <si>
    <t>Артикул: 276891;Браслет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1.89г;Браслет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</si>
  <si>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263591;Браслет    
Серебро 925 пробы.;Вес изделия: 4.66г;Браслет    
Серебро 925 пробы.</t>
  </si>
  <si>
    <t>Артикул: 87634;Функции: Время, секунда, Дата
Форма корпуса: Круглая
Механизм: Япония
Материал корпуса: Неометалл Zamak
Диаметр корпуса: 39 мм
Материал браслета: Сталь 316L
Водонепроницаемость: 3 bar (30 m/99 ft)
Для кого: Мужчинам
Гарантийный срок: 12 месяцев;Часы ГОСТ 26272-98; японский кварц. механизм</t>
  </si>
  <si>
    <t>Артикул: 301118;Кольцо, вставка:  элементы из серебра;    
;Вес изделия: 1.15г;Кольцо, вставка:  элементы из серебра;</t>
  </si>
  <si>
    <t>Артикул: 251128;Серьги    
Серебро 925 пробы.;Вес изделия: 2.06г;Серьги    
Серебро 925 пробы.</t>
  </si>
  <si>
    <t>Артикул: 104507;Серьги    
Желтое золото 585 пробы.
Итальянские украшения выполненные в технике электроформинг - это пустотелые, объемные изделия сложных форм, которые позволяют украшениям небольшого веса выглядеть массивно и дорого. Украшение из золота 585 пробы лимонного оттенка, так популярного в Европе.;Вес изделия: 4.21г;Серьги    
Желтое золото 585 пробы.;Итальянские украшения выполненные в технике электроформинг - это пустотелые, объемные изделия сложных форм, которые позволяют украшениям небольшого веса выглядеть массивно и дорого. Украшение из золота 585 пробы лимонного оттенка, так популярного в Европе.</t>
  </si>
  <si>
    <t>Артикул: 205757;Кольцо    
Серебро 925 пробы.;Вес изделия: 2.27г;Кольцо    
Серебро 925 пробы.</t>
  </si>
  <si>
    <t>Артикул: 111110;Шейное укр.    
Серебро 925 пробы.;Вес изделия: 2.62г;Шейное укр.    
Серебро 925 пробы.</t>
  </si>
  <si>
    <t>Артикул: 309769;Кольцо    
Серебро 925 пробы.;Вес изделия: 1.71г;Кольцо    
Серебро 925 пробы.</t>
  </si>
  <si>
    <t>Артикул: 90973;Серьги, вставка:  элемент из недрагоценного мет.;    
;Серьги, вставка:  элемент из недрагоценного мет.;</t>
  </si>
  <si>
    <t>Артикул: 108901;Серьги    
Серебро 925 пробы.;Вес изделия: 10.88г;Серьги    
Серебро 925 пробы.</t>
  </si>
  <si>
    <t>Артикул: 269018;Серьги    
Серебро 925 пробы.;Вес изделия: 2.24г;Серьги    
Серебро 925 пробы.</t>
  </si>
  <si>
    <t>Артикул: 303512;Кольцо    
Серебро 925 пробы.;Вес изделия: 3.39г;Кольцо    
Серебро 925 пробы.</t>
  </si>
  <si>
    <t>Артикул: 237887;Кольцо    
Серебро 925 пробы.;Вес изделия: 3.87г;Кольцо    
Серебро 925 пробы.</t>
  </si>
  <si>
    <t>Артикул: 96807;Серьги    
Серебро 925 пробы.;Вес изделия: 4.13г;Серьги    
Серебро 925 пробы.</t>
  </si>
  <si>
    <t>Артикул: 166774;Серьги    
Серебро 925 пробы.;Вес изделия: 1.71г;Серьги    
Серебро 925 пробы.</t>
  </si>
  <si>
    <t>Артикул: 250877;Браслет    
Серебро 925 пробы.;Вес изделия: 12.79г;Браслет    
Серебро 925 пробы.</t>
  </si>
  <si>
    <t>Артикул: 190233;Браслет    
Серебро 925 пробы.
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подходящее.;Вес изделия: 8.19г;Браслет    
Серебро 925 пробы.;Мужские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t>
  </si>
  <si>
    <t>Артикул: 287401;Серьги    
Серебро 925 пробы.;Вес изделия: 10.84г;Серьги    
Серебро 925 пробы.</t>
  </si>
  <si>
    <t>Артикул: 307606;Серьги    
Серебро 925 пробы.;Вес изделия: 2.37г;Серьги    
Серебро 925 пробы.</t>
  </si>
  <si>
    <t>Артикул: 258267;Серьги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0.81г;Серьги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</si>
  <si>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87840;Цепь    
Розовое золото 585 пробы.
Плетение "Ролло" или по-другому такие цепочки называют «Шопард» или «Бельцер». Цепочки изготовленные в таком исполнении отлично могут быть и самостоятельным украшением, и основой для кулона. Звенья круглой формы соединяются под прямым углом. Простота цепочки поможет подчеркнуть красоту подвески не привлекая на себя избыточное внимание.;Вес изделия: 1.39г;Цепь    
Розовое золото 585 пробы.;Плетение "Ролло" или по-другому такие цепочки называют «Шопард» или «Бельцер». Цепочки изготовленные в таком исполнении отлично могут быть и самостоятельным украшением, и основой для кулона. Звенья круглой формы соединяются под прямым углом. Простота цепочки поможет подчеркнуть красоту подвески не привлекая на себя избыточное внимание.</t>
  </si>
  <si>
    <t>Артикул: 125807;Серьги    
Серебро 925 пробы.;Вес изделия: 7.6г;Серьги    
Серебро 925 пробы.</t>
  </si>
  <si>
    <t>Артикул: 83793;Для кого: Мужчинам
Гарантийный срок: 24 месяца
Функции: секундная стрелка, Дата, Хронограф, День недели
Механизм: Япония
Форма корпуса: Круглая
Водонепроницаемость: 10 bar (100 m/330 ft)
Материал корпуса: Нержавеющая сталь 316L
Материал браслета: Нержавеющая сталь 316L
Диаметр корпуса: 44 мм
Четкая компоновка циферблата и превосходная читаемость показаний даже в самых неблагоприятных условиях – ключевые особенности коллекции.;Часы ГОСТ 26272-98; японский кварц. механизм;Четкая компоновка циферблата и превосходная читаемость показаний даже в самых неблагоприятных условиях – ключевые особенности коллекции.</t>
  </si>
  <si>
    <t>Артикул: 130829;Кольцо    
Розовое золото 585 пробы.;Вес изделия: 3.87г;Кольцо    
Розовое золото 585 пробы.</t>
  </si>
  <si>
    <t>Артикул: 90827;Серьги, вставка:  элемент из недрагоценного мет.;    
;Серьги, вставка:  элемент из недрагоценного мет.;</t>
  </si>
  <si>
    <t>Артикул: 268863;Серьги    
Серебро 925 пробы.;Вес изделия: 7.84г;Серьги    
Серебро 925 пробы.</t>
  </si>
  <si>
    <t>Артикул: 235501;Пирсинг    
Розовое золото 585 пробы.;Вес изделия: 0.23г;Пирсинг    
Розовое золото 585 пробы.</t>
  </si>
  <si>
    <t>Артикул: 242189;Кольцо    
Серебро 925 пробы.;Вес изделия: 4.45г;Кольцо    
Серебро 925 пробы.</t>
  </si>
  <si>
    <t>Артикул: 273108;Серьги    
Серебро 925 пробы.;Вес изделия: 3.47г;Серьги    
Серебро 925 пробы.</t>
  </si>
  <si>
    <t>Артикул: 271866;Серьги    
Серебро 925 пробы.;Вес изделия: 2.8г;Серьги    
Серебро 925 пробы.</t>
  </si>
  <si>
    <t>Артикул: 88987;Колье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2.74г;Колье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</si>
  <si>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242143;Браслет    
Серебро 925 пробы.;Вес изделия: 21.35г;Браслет    
Серебро 925 пробы.</t>
  </si>
  <si>
    <t>Артикул: 247386;Кольцо    
Серебро 925 пробы.;Вес изделия: 3.5г;Кольцо    
Серебро 925 пробы.</t>
  </si>
  <si>
    <t>Артикул: 91307;Серьги    
Серебро 925 пробы.;Вес изделия: 2.55г;Серьги    
Серебро 925 пробы.</t>
  </si>
  <si>
    <t>Артикул: 74482;Цепь    _x000D_
Серебро 925 пробы.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6.59г;Цепь    _x000D_
Серебро 925 пробы.;Цепочки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</si>
  <si>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36169;Подвеска    
Желтое золото 585 пробы.;Вес изделия: 1.34г;Подвеска    
Желтое золото 585 пробы.</t>
  </si>
  <si>
    <t>Артикул: 249203;Шейное укр.    
Серебро 925 пробы.;Вес изделия: 4.94г;Шейное укр.    
Серебро 925 пробы.</t>
  </si>
  <si>
    <t>Артикул: 277838;Ножной браслет    
Розовое золото 585 пробы.;Вес изделия: 1.11г;Ножной браслет    
Розовое золото 585 пробы.</t>
  </si>
  <si>
    <t>Артикул: 123069;Браслет    
Серебро 925 пробы.;Вес изделия: 4.29г;Браслет    
Серебро 925 пробы.</t>
  </si>
  <si>
    <t>Артикул: 287410;Браслет    
Серебро 925 пробы.
Коллекция ювелирных изделий "Биколор". Двухцветные украшения - это один из трендов, который позволяет любой девушке гармонично сочетать несочетаемое. Базовые биколорные украшения станут прекрасным дополнением к любому образу. Изысканные изделия в белом и лимонном цвете металла не позволят их обладательнице остаться незамеченной.;Вес изделия: 2.62г;Браслет    
Серебро 925 пробы.;Коллекция ювелирных изделий "Биколор". Двухцветные украшения - это один из трендов, который позволяет любой девушке гармонично сочетать несочетаемое. Базовые биколорные украшения станут прекрасным дополнением к любому образу. Изысканные изделия в белом и лимонном цвете металла не позволят их обладательнице остаться незамеченной.</t>
  </si>
  <si>
    <t>Артикул: 245447;Кольцо    
Серебро 925 пробы.;Вес изделия: 6.62г;Кольцо    
Серебро 925 пробы.</t>
  </si>
  <si>
    <t>Артикул: 245621;Шейное укр.    
Серебро 925 пробы.;Вес изделия: 12.05г;Шейное укр.    
Серебро 925 пробы.</t>
  </si>
  <si>
    <t>Артикул: 267906;Серьги    
Серебро 925 пробы.;Вес изделия: 3.58г;Серьги    
Серебро 925 пробы.</t>
  </si>
  <si>
    <t>Артикул: 88446;Серьги    
Серебро 925 пробы.;Вес изделия: 5.11г;Серьги    
Серебро 925 пробы.</t>
  </si>
  <si>
    <t>Артикул: 244005;Серьги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1.97г;Серьги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</si>
  <si>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268572;Серьги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1.96г;Серьги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</si>
  <si>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32978;Кольцо    
Серебро 925 пробы.;Вес изделия: 6.59г;Кольцо    
Серебро 925 пробы.</t>
  </si>
  <si>
    <t>Артикул: 260983;Серьги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2.54г;Серьги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</si>
  <si>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267925;Серьги со съёмными подвесками, вставка:  элементы из серебра;    
;Вес изделия: 1.0г;Серьги со съёмными подвесками, вставка:  элементы из серебра;</t>
  </si>
  <si>
    <t>Артикул: 274612;Колье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3.0г;Колье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</si>
  <si>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251424;Шейное укр.    
Серебро 925 пробы.;Вес изделия: 22.23г;Шейное укр.    
Серебро 925 пробы.</t>
  </si>
  <si>
    <t>Артикул: 260459;Серьги    
Желтое золото 585 пробы.
Итальянские украшения выполненные в технике электроформинг - это пустотелые, объемные изделия сложных форм, которые позволяют украшениям небольшого веса выглядеть массивно и дорого. Украшение из золота 585 пробы лимонного оттенка, так популярного в Европе.;Вес изделия: 6.32г;Серьги    
Желтое золото 585 пробы.;Итальянские украшения выполненные в технике электроформинг - это пустотелые, объемные изделия сложных форм, которые позволяют украшениям небольшого веса выглядеть массивно и дорого. Украшение из золота 585 пробы лимонного оттенка, так популярного в Европе.</t>
  </si>
  <si>
    <t>Артикул: 108195;Шейное укр.    
Серебро 925 пробы.;Вес изделия: 15.86г;Шейное укр.    
Серебро 925 пробы.</t>
  </si>
  <si>
    <t>Артикул: 291456;Кольцо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1.85г;Кольцо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</si>
  <si>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253636;Для кого: Мужчинам
Форма корпуса: Круглая
Водонепроницаемость: 5 bar (50 m/165 ft)
Материал корпуса: Неометалл Zamak
Функции: Дата, Время, 24 часа, Секунда, Хронограф, Секундомер
Механизм: Япония
Диаметр корпуса: 43 мм
Материал браслета: Кожа
Гарантийный срок: 12 месяцев;Часы, вставка:  ГОСТ 26272-98; японский кварц. механизм;</t>
  </si>
  <si>
    <t>Артикул: 273942;Серьги    
Розовое золото 375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воспоминания.;Вес изделия: 0.82г;Серьги    
Розовое золото 375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t>
  </si>
  <si>
    <t>Артикул: 290455;Форма корпуса: Круглая
Диаметр корпуса: 42 мм
Механизм: Япония
Материал браслета: Кожа
Водонепроницаемость: 3 bar (30 m/99 ft)
Функции: Автоподзавод, Время, секунда
Гарантийный срок: 12 месяцев
Материал корпуса: Неометалл Zamak
Для кого: Мужчинам;Часы ГОСТ 26272-98; механические с автоподзаводом</t>
  </si>
  <si>
    <t>Артикул: 242692;Булавка    
Розовое золото 585 пробы.
Звезда — это одна из самых популярных форм в украшениях, которая имеет разные значения во многих культурах. Прежде всего, звезда символизирует соединение стихий, мечты и счастье, во-вторых, каждая девушка мечтает о «звездочке с неба» в знак подтверждения искренности чувств.;Вес изделия: 0.51г;Булавка    
Розовое золото 585 пробы.;Звезда — это одна из самых популярных форм в украшениях, которая имеет разные значения во многих культурах. Прежде всего, звезда символизирует соединение стихий, мечты и счастье, во-вторых, каждая девушка мечтает о «звездочке с неба» в знак подтверждения искренности чувств.</t>
  </si>
  <si>
    <t>Артикул: 259256;Кольцо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1.78г;Кольцо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</si>
  <si>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257842;Серьги    
Серебро 925 пробы.;Вес изделия: 13.6г;Серьги    
Серебро 925 пробы.</t>
  </si>
  <si>
    <t>Артикул: 309934;Кольцо, вставка:  элементы из серебра;    
;Вес изделия: 1.0г;Кольцо, вставка:  элементы из серебра;</t>
  </si>
  <si>
    <t>Артикул: 271482;Подвеска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эмоций.;Вес изделия: 0.61г;Подвеска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t>
  </si>
  <si>
    <t>Артикул: 242127;Браслет    
Серебро 925 пробы.;Вес изделия: 15.3г;Браслет    
Серебро 925 пробы.</t>
  </si>
  <si>
    <t>Артикул: 279856;Серьги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1.4г;Серьги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</si>
  <si>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315006;Гарантийный срок: 6 месяцев
Механизм: Япония
Функции: Время, секунда
Для кого: Женщинам
Материал корпуса: Неометалл Zamak
Форма корпуса: Круглая
Водонепроницаемость: 3 bar (30 m/99 ft)
Диаметр корпуса: 32 мм
Материал браслета: Нержавеющая сталь 316L;Часы ГОСТ 26272-98; японский кварц. механизм</t>
  </si>
  <si>
    <t>Артикул: 85658;Серьги    
Розовое золото 585 пробы.
Высота серьги 14,5 мм.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1.35г;Серьги    
Розовое золото 585 пробы.
Высота серьги 14,5 мм.;Украшения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</si>
  <si>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246261;Серьги    
Серебро 925 пробы.;Вес изделия: 4.83г;Серьги    
Серебро 925 пробы.</t>
  </si>
  <si>
    <t>Артикул: 308706;Подвеска    
Розовое золото 585 пробы.;Вес изделия: 0.48г;Подвеска    
Розовое золото 585 пробы.</t>
  </si>
  <si>
    <t>Артикул: 261543;Серьги    
Желтое золото 585 пробы.;Вес изделия: 4.46г;Серьги    
Желтое золото 585 пробы.</t>
  </si>
  <si>
    <t>Артикул: 329425;Кольцо    
Желтое золото 585 пробы.;Вес изделия: 2.01г;Кольцо    
Желтое золото 585 пробы.</t>
  </si>
  <si>
    <t>Артикул: 158929;Серьги    
Серебро 925 пробы.;Вес изделия: 9.3г;Серьги    
Серебро 925 пробы.</t>
  </si>
  <si>
    <t>Артикул: 254886;Серьги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2.37г;Серьги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</si>
  <si>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271699;Кольцо    
Розовое золото 585 пробы.;Вес изделия: 1.14г;Кольцо    
Розовое золото 585 пробы.</t>
  </si>
  <si>
    <t>Артикул: 236023;4,61    
Серебро 925 пробы.;Вес изделия: 3.33г;4,61    
Серебро 925 пробы.</t>
  </si>
  <si>
    <t>Артикул: 41553;Кольцо    
Розовое золото 585 пробы. с родиевым покрытием;Вес изделия: 2.98г;Кольцо    
Розовое золото 585 пробы. с родиевым покрытием</t>
  </si>
  <si>
    <t>Артикул: 276728;Функции: секундная стрелка
Форма корпуса: Круглая
Механизм: Япония
Материал корпуса: Нержавеющая сталь 316L
Диаметр корпуса: 42 мм
Водонепроницаемость: 5 bar (50 m/165 ft)
Для кого: Мужчинам
Гарантийный срок: 24 месяца;Часы, вставка:  Сталь; ГОСТ 26272-98; кварц. механизм;</t>
  </si>
  <si>
    <t>Артикул: 91358;Шейное укр.    
Серебро 925 пробы.;Вес изделия: 4.37г;Шейное укр.    
Серебро 925 пробы.</t>
  </si>
  <si>
    <t>Артикул: 266750;Серьги    
Серебро 925 пробы.;Вес изделия: 9.14г;Серьги    
Серебро 925 пробы.</t>
  </si>
  <si>
    <t>Артикул: 247045;Серьги    
Серебро 925 пробы.;Вес изделия: 1.57г;Серьги    
Серебро 925 пробы.</t>
  </si>
  <si>
    <t>Артикул: 83027;Кольцо    
Серебро 925 пробы.;Вес изделия: 5.31г;Кольцо    
Серебро 925 пробы.</t>
  </si>
  <si>
    <t>Артикул: 86984;Подвеска    
Розовое золото 585 пробы.;Вес изделия: 1.88г;Подвеска    
Розовое золото 585 пробы.</t>
  </si>
  <si>
    <t>Артикул: 234172;Брошь    
Серебро 925 пробы.;Вес изделия: 6.85г;Брошь    
Серебро 925 пробы.</t>
  </si>
  <si>
    <t>Артикул: 306329;Подвеска    
Розовое золото 585 пробы.
Подкова -дин из самых знаменитых и почитаемых символов удачи. Сегодня уже вряд ли кто-либо с уверенностью скажет, как и почему этот незатейливый предмет превратился в мощнейший талисман, однако факт остается фактом – в наши дни люди, как и несколько веков назад, продолжают использовать его, чтобы привлечь благополучие и счастье._x000D_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0.76г;Подвеска    
Розовое золото 585 пробы.;Подкова -дин из самых знаменитых и почитаемых символов удачи. Сегодня уже вряд ли кто-либо с уверенностью скажет, как и почему этот незатейливый предмет превратился в мощнейший талисман, однако факт остается фактом – в наши дни люди, как и несколько веков назад, продолжают использовать его, чтобы привлечь благополучие и счастье._x000D_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</si>
  <si>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242125;Браслет    
Серебро 925 пробы.;Вес изделия: 21.22г;Браслет    
Серебро 925 пробы.</t>
  </si>
  <si>
    <t>Артикул: 60754;Кольцо, вставка:  элементы из серебра;    
;Кольцо, вставка:  элементы из серебра;</t>
  </si>
  <si>
    <t>Артикул: 266534;Серьги    
Серебро 925 пробы.;Вес изделия: 6.61г;Серьги    
Серебро 925 пробы.</t>
  </si>
  <si>
    <t>Артикул: 261351;Серьги    
Серебро 925 пробы.;Вес изделия: 3.14г;Серьги    
Серебро 925 пробы.</t>
  </si>
  <si>
    <t>Артикул: 315241;Кольцо    
Серебро 925 пробы.;Вес изделия: 2.65г;Кольцо    
Серебро 925 пробы.</t>
  </si>
  <si>
    <t>Артикул: 109470;Серьги    
Розовое золото 585 пробы.;Вес изделия: 1.26г;Серьги    
Розовое золото 585 пробы.</t>
  </si>
  <si>
    <t>Артикул: 292189;Браслет    _x000D_
Серебро 925 пробы.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9.05г;Браслет    _x000D_
Серебро 925 пробы.;Цепочки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</si>
  <si>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272952;Кольцо    
Розовое золото 585 пробы.;Вес изделия: 1.52г;Кольцо    
Розовое золото 585 пробы.</t>
  </si>
  <si>
    <t>Артикул: 191900;Кольцо    
Серебро 925 пробы.;Вес изделия: 2.56г;Кольцо    
Серебро 925 пробы.</t>
  </si>
  <si>
    <t>Артикул: 128510;Браслет    _x000D_
Серебро 925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каталога.;Вес изделия: 6.42г;Браслет    _x000D_
Серебро 925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t>
  </si>
  <si>
    <t>Артикул: 244045;Серьги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1.38г;Серьги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</si>
  <si>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270023;Украшение для волос    
;Украшение для волос</t>
  </si>
  <si>
    <t>Артикул: 306315;Кольцо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2.12г;Кольцо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</si>
  <si>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236187;Подвеска    
Серебро 925 пробы.;Вес изделия: 11.72г;Подвеска    
Серебро 925 пробы.</t>
  </si>
  <si>
    <t>Артикул: 275478;Серьги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1.26г;Серьги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</si>
  <si>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130656;Серьги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3.17г;Серьги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</si>
  <si>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242433;Серьги    _x000D_
Желтое золото 585 пробы.
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Украшение из золота 585 пробы лимонного оттенка, так популярного в Европе.;Вес изделия: 1.8г;Серьги    _x000D_
Желтое золото 585 пробы.;Эти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Украшение из золота 585 пробы лимонного оттенка, так популярного в Европе.</t>
  </si>
  <si>
    <t>Артикул: 246341;Серьги    
Серебро 925 пробы.;Вес изделия: 11.39г;Серьги    
Серебро 925 пробы.</t>
  </si>
  <si>
    <t>Артикул: 134304;Кольцо    
Белое золото 585 пробы.;Вес изделия: 3.06г;Кольцо    
Белое золото 585 пробы.</t>
  </si>
  <si>
    <t>Артикул: 318258;Ножной браслет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1.23г;Ножной браслет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</si>
  <si>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153145;Цепь    
Розовое золото 585 пробы.
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38.85г;Цепь    
Розовое золото 585 пробы.;Якорное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</si>
  <si>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190234;Цепь    
Серебро 925 пробы.;Вес изделия: 22.49г;Цепь    
Серебро 925 пробы.</t>
  </si>
  <si>
    <t>Артикул: 258591;Шейное укр.    
Серебро 925 пробы.;Вес изделия: 8.87г;Шейное укр.    
Серебро 925 пробы.</t>
  </si>
  <si>
    <t>Артикул: 256671;Серьги    
Желтое золото 585 пробы.
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Украшение из золота 585 пробы лимонного оттенка, так популярного в Европе.;Вес изделия: 2.82г;Серьги    
Желтое золото 585 пробы.;Эти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Украшение из золота 585 пробы лимонного оттенка, так популярного в Европе.</t>
  </si>
  <si>
    <t>Артикул: 279493;Диаметр корпуса: 42 мм
Материал корпуса: Нержавеющая сталь 316L
Функции: Хронограф, секундная стрелка, Дата
Гарантийный срок: 24 месяца
Форма корпуса: Круглая
Водонепроницаемость: 10 bar (100 m/330 ft)
Механизм: Япония
Для кого: Мужчинам;Часы ГОСТ 26272-98; японский кварц. механизм</t>
  </si>
  <si>
    <t>Артикул: 232801;Подвеска    
Серебро 925 пробы.;Вес изделия: 3.54г;Подвеска    
Серебро 925 пробы.</t>
  </si>
  <si>
    <t>Артикул: 273100;Серьги    
Серебро 925 пробы.;Вес изделия: 3.14г;Серьги    
Серебро 925 пробы.</t>
  </si>
  <si>
    <t>Артикул: 303834;Подвеска    
Серебро 925 пробы.;Вес изделия: 1.74г;Подвеска    
Серебро 925 пробы.</t>
  </si>
  <si>
    <t>Артикул: 98427;Серьги, вставка:  элемент из недрагоценного мет.;    
;Серьги, вставка:  элемент из недрагоценного мет.;</t>
  </si>
  <si>
    <t>Артикул: 312146;Функции: секундная стрелка
Форма корпуса: Круглая
Механизм: Япония
Материал корпуса: Нержавеющая сталь 316L
Диаметр корпуса: 42 мм
Материал браслета: Силикон
Водонепроницаемость: 3 bar (30 m/99 ft)
Для кого: Мужчинам
Гарантийный срок: 24 месяца;Часы, вставка:  Сталь; ГОСТ 26272-98; кварц. механизм;</t>
  </si>
  <si>
    <t>Артикул: 266529;Серьги    
Серебро 925 пробы.;Вес изделия: 2.11г;Серьги    
Серебро 925 пробы.</t>
  </si>
  <si>
    <t>Артикул: 306321;Браслет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1.43г;Браслет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</si>
  <si>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58684;Браслет    _x000D_
Серебро 925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10.56г;Браслет    _x000D_
Серебро 925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</si>
  <si>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277593;Булавка    
Розовое золото 585 пробы.;Вес изделия: 0.9г;Булавка    
Розовое золото 585 пробы.</t>
  </si>
  <si>
    <t>Артикул: 329452;Серьги    
Розовое золото 585 пробы.;Вес изделия: 3.42г;Серьги    
Розовое золото 585 пробы.</t>
  </si>
  <si>
    <t>Артикул: 143894;Серьги    
Серебро 925 пробы.;Вес изделия: 4.46г;Серьги    
Серебро 925 пробы.</t>
  </si>
  <si>
    <t>Артикул: 132755;Кольцо    
Серебро 925 пробы.;Вес изделия: 8.49г;Кольцо    
Серебро 925 пробы.</t>
  </si>
  <si>
    <t>Артикул: 241321;Серьги    
Серебро 925 пробы.;Вес изделия: 4.42г;Серьги    
Серебро 925 пробы.</t>
  </si>
  <si>
    <t>Артикул: 89235;Серьги    
Серебро 925 пробы.;Вес изделия: 6.29г;Серьги    
Серебро 925 пробы.</t>
  </si>
  <si>
    <t>Артикул: 269400;Браслет,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подходящее.;Браслет,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</si>
  <si>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53076;Колье SOKOLOV 
Серебро 925 пробы;Вес изделия: 3.45г;Колье SOKOLOV 
Серебро 925 пробы</t>
  </si>
  <si>
    <t>Артикул: 304533;Серьги    
Серебро 925 пробы.;Вес изделия: 1.08г;Серьги    
Серебро 925 пробы.</t>
  </si>
  <si>
    <t>Артикул: 329422;Серьги    
Желтое золото 585 пробы.;Вес изделия: 1.98г;Серьги    
Желтое золото 585 пробы.</t>
  </si>
  <si>
    <t>Артикул: 245242;Серьги    
Серебро 925 пробы.;Вес изделия: 2.87г;Серьги    
Серебро 925 пробы.</t>
  </si>
  <si>
    <t>Артикул: 281101;Серьги    _x000D_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2.98г;Серьги    _x000D_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</si>
  <si>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259912;Шейное укр.    
Серебро 925 пробы.;Вес изделия: 8.48г;Шейное укр.    
Серебро 925 пробы.</t>
  </si>
  <si>
    <t>Артикул: 319230;Подвеска    
Желтое золото 585 пробы.;Вес изделия: 1.71г;Подвеска    
Желтое золото 585 пробы.</t>
  </si>
  <si>
    <t>Артикул: 300008;Серьги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2.37г;Серьги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</si>
  <si>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292300;Шейное укр.    
Желтое золото 585 пробы.;Вес изделия: 1.59г;Шейное укр.    
Желтое золото 585 пробы.</t>
  </si>
  <si>
    <t>Артикул: 279205;Цепь    
Белое золото 585 пробы.
Кроме основных видов плетения цепей существует большое количество фантазийных. Они могут брать отдельные элементы из устоявшихся старых техник и добавлять что-то свое, или же быть полностью самобытными и уникальными.;Вес изделия: 2.45г;Цепь    
Белое золото 585 пробы.;Кроме основных видов плетения цепей существует большое количество фантазийных. Они могут брать отдельные элементы из устоявшихся старых техник и добавлять что-то свое, или же быть полностью самобытными и уникальными.</t>
  </si>
  <si>
    <t>Артикул: 156525;Подвеска    
Розовое золото 585 пробы.
Изделие освящено
Главный образ и центральный символ православия – Господь Вседержитель – на иконах предстаёт как вершитель судеб, к которому с верой и надеждой устремлены людские взоры. «Я есмь альфа и омега, начало и конец, говорит Господь, который есть и был и грядёт, Вседержитель» (Библия. Новый завет)._x000D_
Перед иконой Иисуса Христа «Господь Вседержитель» просят в молитве об исцелении от телесных недугов и душевных ран, об укреплении в вере и избавлении от греховных помыслов, молятся о здоровье и счастье для своих близких. Нет такой болезни, перед которой оказался бы бессилен Врачеватель тел и душ. Даже самые страшные диагнозы побеждаются искренней и горячей верой просящего. _x000D_
Нательная иконка «Господь Вседержитель» станет надёжным оберегом и поддержкой для верующего человека._x000D_
Изделие освящено в Православном храме Всех Святых посёлка Красное-на-Волге.;Вес изделия: 2.17г;Подвеска    
Розовое золото 585 пробы.
Изделие освящено;Главный образ и центральный символ православия – Господь Вседержитель – на иконах предстаёт как вершитель судеб, к которому с верой и надеждой устремлены людские взоры. «Я есмь альфа и омега, начало и конец, говорит Господь, который есть и был и грядёт, Вседержитель» (Библия. Новый завет)._x000D_
Перед иконой Иисуса Христа «Господь Вседержитель» просят в молитве об исцелении от телесных недугов и душевных ран, об укреплении в вере и избавлении от греховных помыслов, молятся о здоровье и счастье для своих близких. Нет такой болезни, перед которой оказался бы бессилен Врачеватель тел и душ. Даже самые страшные диагнозы побеждаются искренней и горячей верой просящего. _x000D_
Нательная иконка «Господь Вседержитель» станет надёжным оберегом и поддержкой для верующего человека._x000D_
Изделие освящено в Православном храме Всех Святых посёлка Красное-на-Волге.</t>
  </si>
  <si>
    <t>Артикул: 89568;Кольцо, вставка:  элемент из недрагоценного мет.;    
;Кольцо, вставка:  элемент из недрагоценного мет.;</t>
  </si>
  <si>
    <t>Артикул: 108595;Функции: Хронограф, Секундомер, Дата, Время, 24 часа, Секунда
Водонепроницаемость: 5 bar (50 m/165 ft)
Материал браслета: Кожа
Гарантийный срок: 12 месяцев
Для кого: Мужчинам
Материал корпуса: Неометалл Zamak
Форма корпуса: Круглая
Диаметр корпуса: 44 мм
Механизм: Япония;Часы ГОСТ 26272-98; японский кварц. механизм</t>
  </si>
  <si>
    <t>Артикул: 278949;Серьги    
Розовое золото 375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1.48г;Серьги    
Розовое золото 375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</si>
  <si>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286000;Для кого: Женщинам
Материал корпуса: Неометалл Zamak
Функции: секундная стрелка
Форма корпуса: Круглая
Материал браслета: Неометалл Zamak
Механизм: Япония
Гарантийный срок: 6 месяцев
Водонепроницаемость: 5 bar (50 m/165 ft)
Диаметр корпуса: 32 мм;Часы ГОСТ 26272-98; японский кварц. механизм</t>
  </si>
  <si>
    <t>Артикул: 308218;Серьги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1.41г;Серьги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</si>
  <si>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51498;Серьги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0.81г;Серьги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</si>
  <si>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104188;Серьги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интерес._x000D_
Квадрат - известен еще с древних времен, применялся практически во всех цивилизациях. Квадрат символизирует гармонию, психическую стойкость, стабильность, постоянство, жизненное равновесие.;Вес изделия: 1.12г;Серьги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интерес._x000D_
Квадрат - известен еще с древних времен, применялся практически во всех цивилизациях. Квадрат символизирует гармонию, психическую стойкость, стабильность, постоянство, жизненное равновесие.</t>
  </si>
  <si>
    <t>Артикул: 79048;Серьги    
Белое золото 585 пробы.;Вес изделия: 4.18г;Серьги    
Белое золото 585 пробы.</t>
  </si>
  <si>
    <t>Артикул: 259840;Серьги    
Серебро 925 пробы.;Вес изделия: 3.92г;Серьги    
Серебро 925 пробы.</t>
  </si>
  <si>
    <t>Артикул: 256675;Браслет    
Желтое золото 585 пробы.
Массивные цепи - любимые украшения Итальянских модниц. Украшение из золота 585 пробы лимонного оттенка, так популярного в Европе. SUNLIGHT - будьте в тренде!;Вес изделия: 6.37г;Браслет    
Желтое золото 585 пробы.;Массивные цепи - любимые украшения Итальянских модниц. Украшение из золота 585 пробы лимонного оттенка, так популярного в Европе. SUNLIGHT - будьте в тренде!</t>
  </si>
  <si>
    <t>Артикул: 262466;Браслет    
Розовое золото 585 пробы.;Вес изделия: 0.76г;Браслет    
Розовое золото 585 пробы.</t>
  </si>
  <si>
    <t>Артикул: 301207;Подвеска    
 585 пробы.;Вес изделия: 1.9г;Подвеска    
 585 пробы.</t>
  </si>
  <si>
    <t>Артикул: 251450;Шейное укр.    
Серебро 925 пробы.;Вес изделия: 26.3г;Шейное укр.    
Серебро 925 пробы.</t>
  </si>
  <si>
    <t>Артикул: 327999;Подвеска    
Розовое золото 585 пробы.;Вес изделия: 1.06г;Подвеска    
Розовое золото 585 пробы.</t>
  </si>
  <si>
    <t>Артикул: 44942;Браслет золото  ()    
Серебро 925 пробы.;Вес изделия: 12.14г;Браслет золото  ()    
Серебро 925 пробы.</t>
  </si>
  <si>
    <t>Артикул: 249146;Шейное укр.    
Серебро 925 пробы.;Вес изделия: 2.82г;Шейное укр.    
Серебро 925 пробы.</t>
  </si>
  <si>
    <t>Артикул: 276046;Серьги    
Розовое золото 375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желанию.;Вес изделия: 1.32г;Серьги    
Розовое золото 375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t>
  </si>
  <si>
    <t>Артикул: 329158;Кольцо    
Розовое золото 585 пробы.;Вес изделия: 2.95г;Кольцо    
Розовое золото 585 пробы.</t>
  </si>
  <si>
    <t>Артикул: 105767;Браслет    
Розовое золото 585 пробы.
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1.62г;Браслет    
Розовое золото 585 пробы.;Якорное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</si>
  <si>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263720;Серьги    
Серебро 925 пробы.;Вес изделия: 2.97г;Серьги    
Серебро 925 пробы.</t>
  </si>
  <si>
    <t>Артикул: 87493;Серьги    
Серебро 925 пробы.;Вес изделия: 2.09г;Серьги    
Серебро 925 пробы.</t>
  </si>
  <si>
    <t>Артикул: 303840;Колье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28.85г;Колье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</si>
  <si>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289914;Серьги    
Серебро 925 пробы.;Вес изделия: 4.28г;Серьги    
Серебро 925 пробы.</t>
  </si>
  <si>
    <t>Артикул: 241324;Серьги    
Серебро 925 пробы.;Вес изделия: 6.57г;Серьги    
Серебро 925 пробы.</t>
  </si>
  <si>
    <t>Артикул: 285058;Серьги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2.11г;Серьги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</si>
  <si>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258586;Браслет    
Серебро 925 пробы.;Вес изделия: 8.56г;Браслет    
Серебро 925 пробы.</t>
  </si>
  <si>
    <t>Артикул: 320485;Функции: секундная стрелка
Форма корпуса: Круглая
Механизм: Япония
Материал корпуса: Нержавеющая сталь 316L
Диаметр корпуса: 42 мм
Материал браслета: Силикон
Водонепроницаемость: 5 bar (50 m/165 ft)
Для кого: Мужчинам
Гарантийный срок: 24 месяца;Часы, вставка:  Сталь; ГОСТ 26272-98; кварц. механизм;</t>
  </si>
  <si>
    <t>Артикул: 260573;Пирсинг    
Розовое золото 585 пробы.
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брови.;Вес изделия: 0.37г;Пирсинг    
Розовое золото 585 пробы.;Пирсинг: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t>
  </si>
  <si>
    <t>Артикул: 309013;Кольцо    ;Вес изделия: 1.0г;Кольцо</t>
  </si>
  <si>
    <t>Артикул: 254219;Кольцо    
Серебро 925 пробы.;Вес изделия: 0.68г;Кольцо    
Серебро 925 пробы.</t>
  </si>
  <si>
    <t>Артикул: 189895;Серьги    
Серебро 875 пробы.;Вес изделия: 3.36г;Серьги    
Серебро 875 пробы.</t>
  </si>
  <si>
    <t>Артикул: 315355;Серьги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2.79г;Серьги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</si>
  <si>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328105;Сувенир    
Серебро 925 пробы.;Вес изделия: 17.64г;Сувенир    
Серебро 925 пробы.</t>
  </si>
  <si>
    <t>Артикул: 324308;Кольцо    
Розовое золото 585 пробы.;Вес изделия: 1.12г;Кольцо    
Розовое золото 585 пробы.</t>
  </si>
  <si>
    <t>Артикул: 313426;Шейное укр.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2.69г;Шейное укр.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</si>
  <si>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247407;Шейное укр.    
Серебро 925 пробы.;Вес изделия: 8.28г;Шейное укр.    
Серебро 925 пробы.</t>
  </si>
  <si>
    <t>Артикул: 237681;Цепь    
Серебро 925 пробы.;Вес изделия: 1.45г;Цепь    
Серебро 925 пробы.</t>
  </si>
  <si>
    <t>Артикул: 328142;Функции: 12/24 часовой формат времени, секундная стрелка, Дата, День недели
Форма корпуса: Круглая
Механизм: Miyota Япония
Материал корпуса: Нержавеющая сталь 316L
Диаметр корпуса: 44 мм
Материал браслета: Силикон
Водонепроницаемость: 5 bar (50 m/165 ft)
Для кого: Мужчинам
Гарантийный срок: 24 месяца;Часы, вставка:  Сталь; ГОСТ 26272-98; кварц. механизм;</t>
  </si>
  <si>
    <t>Артикул: 263114;Кольцо    
Серебро 925 пробы.
Кольцо из набора "Giovedi " (четверг) – день под покровительством Юпитера. Юпитер – крупнейшая планета Солнечной системы. С древности Юпитер в астрологии считался самой благотворной планетой, символизирующим удачу, радость, обилие и процветание, полноту бытия. Способности Юпитера направлены на накопление , к расширению своего в самом широком смысле богатства, присвоению и освоению, не ограничены. Он есть символ изобилия, роста.;Вес изделия: 1.06г;Кольцо    
Серебро 925 пробы.
Кольцо из набора "Giovedi " (четверг) – день под покровительством Юпитера. Юпитер – крупнейшая планета Солнечной системы. С древности Юпитер в астрологии считался самой благотворной планетой, символизирующим удачу, радость, обилие и процветание, полноту бытия. Способности Юпитера направлены на накопление , к расширению своего в самом широком смысле богатства, присвоению и освоению, не ограничены. Он есть символ изобилия, роста.</t>
  </si>
  <si>
    <t>Артикул: 258849;Механизм: Япония
Материал корпуса: Нержавеющая сталь 316L
Гарантийный срок: 24 месяца
Диаметр корпуса: 42 мм
Функции: секундная стрелка, Дата
Форма корпуса: Круглая
Для кого: Мужчинам
Материал браслета: Нержавеющая сталь 316L
Водонепроницаемость: 10 bar (100 m/330 ft);Часы ГОСТ 26272-98; японский кварц. механизм</t>
  </si>
  <si>
    <t>Артикул: 96775;Серьги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1.08г;Серьги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</si>
  <si>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99122;Подвеска    
Серебро 925 пробы.;Вес изделия: 1.53г;Подвеска    
Серебро 925 пробы.</t>
  </si>
  <si>
    <t>Артикул: 190673;Серьги    
Серебро 875 пробы.;Вес изделия: 3.01г;Серьги    
Серебро 875 пробы.</t>
  </si>
  <si>
    <t>Артикул: 267910;Кольцо    
Серебро 925 пробы.;Вес изделия: 10.45г;Кольцо    
Серебро 925 пробы.</t>
  </si>
  <si>
    <t>Артикул: 263125;Кольцо    
Серебро 925 пробы.
Кольцо из набора "Mercoledi" (среда) – день, связанный с Меркурием. Меркурий в астрологии традиционно считается планетой, управляющей интеллектуальной энергией, сознанием.   Традиционные свойства "Меркурия" – рациональное мышление, способность создавать ментальные конструкции, собирать информацию, формулировать мысли, отделять главное от второстепенного, стремление и умение понять собеседника, активность и посреднические способности.;Вес изделия: 0.52г;Кольцо    
Серебро 925 пробы.
Кольцо из набора "Mercoledi" (среда) – день, связанный с Меркурием. Меркурий в астрологии традиционно считается планетой, управляющей интеллектуальной энергией, сознанием.   Традиционные свойства "Меркурия" – рациональное мышление, способность создавать ментальные конструкции, собирать информацию, формулировать мысли, отделять главное от второстепенного, стремление и умение понять собеседника, активность и посреднические способности.</t>
  </si>
  <si>
    <t>Артикул: 242117;Браслет    
Серебро 925 пробы.;Вес изделия: 20.68г;Браслет    
Серебро 925 пробы.</t>
  </si>
  <si>
    <t>Артикул: 243979;Серьги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0.77г;Серьги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</si>
  <si>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306162;Браслет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2.16г;Браслет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</si>
  <si>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313636;Серьги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1.95г;Серьги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</si>
  <si>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285534;Серьги    
Серебро 925 пробы.
Коллекция ювелирных изделий "Биколор". Двухцветные украшения - это один из трендов, который позволяет любой девушке гармонично сочетать несочетаемое. Базовые биколорные украшения станут прекрасным дополнением к любому образу. Изысканные изделия в белом и лимонном цвете металла не позволят их обладательнице остаться незамеченной.;Вес изделия: 19.14г;Серьги    
Серебро 925 пробы.;Коллекция ювелирных изделий "Биколор". Двухцветные украшения - это один из трендов, который позволяет любой девушке гармонично сочетать несочетаемое. Базовые биколорные украшения станут прекрасным дополнением к любому образу. Изысканные изделия в белом и лимонном цвете металла не позволят их обладательнице остаться незамеченной.</t>
  </si>
  <si>
    <t>Артикул: 278693;Серьги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2.47г;Серьги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</si>
  <si>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87362;Кольцо    
Серебро 925 пробы.;Вес изделия: 8.32г;Кольцо    
Серебро 925 пробы.</t>
  </si>
  <si>
    <t>Артикул: 242484;Серьги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0.69г;Серьги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</si>
  <si>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290491;Функции: секундная стрелка
Форма корпуса: Круглая
Механизм: Япония
Материал корпуса: Серебро
Диаметр корпуса: 29 мм
Материал браслета: Керамика
Водонепроницаемость: 5 bar (50 m/165 ft)
Для кого: Учителю
Гарантийный срок: 24 месяца
Размер браслета L ( 19 см.);Часы ГОСТ 26272-98; японский кварц. механизм    
Серебро 925 пробы.;Размер браслета L ( 19 см.)</t>
  </si>
  <si>
    <t>Артикул: 279499;Функции: секундная стрелка, 12/24 часовой формат времени, Дата, Хронограф
Диаметр корпуса: 46 мм
Материал корпуса: Нержавеющая сталь 316L
Материал браслета: Нержавеющая сталь 316L
Форма корпуса: Круглая
Для кого: Мужчинам
Гарантийный срок: 24 месяца
Водонепроницаемость: 10 bar (100 m/330 ft)
Механизм: Япония;Часы ГОСТ 26272-98; японский кварц. механизм</t>
  </si>
  <si>
    <t>Артикул: 97878;Серьги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2.71г;Серьги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</si>
  <si>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244033;Серьги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2.68г;Серьги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</si>
  <si>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315474;Функции: Время, секунда, Дата
Форма корпуса: Круглая
Механизм: Япония
Материал корпуса: Неометалл Zamak
Диаметр корпуса: 37 мм
Материал браслета: Нержавеющая сталь 316L
Водонепроницаемость: 3 bar (30 m/99 ft)
Для кого: Учителю
Гарантийный срок: 12 месяцев;Часы ГОСТ 26272-98; японский кварц. механизм</t>
  </si>
  <si>
    <t>Артикул: 153673;Цепь    
Желтое золото 585 пробы.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9.21г;Цепь    
Желтое золото 585 пробы.;«Гарибальди»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</si>
  <si>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242436;Серьги    
Желтое золото 585 пробы.
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Украшение из золота 585 пробы лимонного оттенка, так популярного в Европе.;Вес изделия: 1.91г;Серьги    
Желтое золото 585 пробы.;Эти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Украшение из золота 585 пробы лимонного оттенка, так популярного в Европе.</t>
  </si>
  <si>
    <t>Артикул: 273070;Шейное укр.    
Серебро 925 пробы.;Вес изделия: 21.03г;Шейное укр.    
Серебро 925 пробы.</t>
  </si>
  <si>
    <t>Артикул: 256885;Серьги    
Серебро 925 пробы.;Вес изделия: 1.18г;Серьги    
Серебро 925 пробы.</t>
  </si>
  <si>
    <t>Артикул: 281271;Серьги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воспоминания.;Вес изделия: 0.74г;Серьги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t>
  </si>
  <si>
    <t>Артикул: 246496;Шейное укр.    
Серебро 925 пробы.;Вес изделия: 3.86г;Шейное укр.    
Серебро 925 пробы.</t>
  </si>
  <si>
    <t>Артикул: 329481;Браслет    
Розовое золото 585 пробы.;Вес изделия: 5.74г;Браслет    
Розовое золото 585 пробы.</t>
  </si>
  <si>
    <t>Артикул: 107012;Подвеска    
 585 пробы.
Изделие освящено;Вес изделия: 1.34г;Подвеска    
 585 пробы.
Изделие освящено</t>
  </si>
  <si>
    <t>Артикул: 328010;Кольцо    
Желтое золото 585 пробы.;Вес изделия: 1.53г;Кольцо    
Желтое золото 585 пробы.</t>
  </si>
  <si>
    <t>Артикул: 110207;Шейное укр.    
Серебро 925 пробы.;Вес изделия: 3.98г;Шейное укр.    
Серебро 925 пробы.</t>
  </si>
  <si>
    <t>Артикул: 109518;Кольцо    
Серебро 925 пробы.;Вес изделия: 4.71г;Кольцо    
Серебро 925 пробы.</t>
  </si>
  <si>
    <t>Артикул: 111005;Цепь    
Розовое золото 585 пробы.
Плетение "Нонна" прочное и оригинальное. Его секрет состоит в том, что в больших звеньях расположены маленькие элементы. Они скрепляются между собой крест на крест и выглядят объемно и стильно.;Вес изделия: 27.47г;Цепь    
Розовое золото 585 пробы.;Плетение "Нонна" прочное и оригинальное. Его секрет состоит в том, что в больших звеньях расположены маленькие элементы. Они скрепляются между собой крест на крест и выглядят объемно и стильно.</t>
  </si>
  <si>
    <t>Артикул: 234188;Серьги    
Серебро 925 пробы.;Вес изделия: 5.8г;Серьги    
Серебро 925 пробы.</t>
  </si>
  <si>
    <t>Артикул: 108829;Шейное укр.    
Серебро 925 пробы.;Вес изделия: 3.39г;Шейное укр.    
Серебро 925 пробы.</t>
  </si>
  <si>
    <t>Артикул: 89117;Серьги    
Серебро 925 пробы.;Вес изделия: 8.77г;Серьги    
Серебро 925 пробы.</t>
  </si>
  <si>
    <t>Артикул: 271425;Серьги    
Розовое золото 585 пробы.;Вес изделия: 0.8г;Серьги    
Розовое золото 585 пробы.</t>
  </si>
  <si>
    <t>Артикул: 234492;Подвеска    
Серебро 925 пробы.;Вес изделия: 0.59г;Подвеска    
Серебро 925 пробы.</t>
  </si>
  <si>
    <t>Артикул: 104190;Серьги    
Желтое золото 585 пробы.
Итальянские украшения выполненные в технике электроформинг - это пустотелые, объемные изделия сложных форм, которые позволяют украшениям небольшого веса выглядеть массивно и дорого. Украшение из золота 585 пробы лимонного оттенка, так популярного в Европе.;Вес изделия: 3.66г;Серьги    
Желтое золото 585 пробы.;Итальянские украшения выполненные в технике электроформинг - это пустотелые, объемные изделия сложных форм, которые позволяют украшениям небольшого веса выглядеть массивно и дорого. Украшение из золота 585 пробы лимонного оттенка, так популярного в Европе.</t>
  </si>
  <si>
    <t>Артикул: 299925;Браслет,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подходящее.;Браслет,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</si>
  <si>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84043;Серьги    
Серебро 925 пробы.;Вес изделия: 7.99г;Серьги    
Серебро 925 пробы.</t>
  </si>
  <si>
    <t>Артикул: 103792;Серьги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1.12г;Серьги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</si>
  <si>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277605;Подвеска    _x000D_
Розовое золото 585 пробы.;Вес изделия: 1.4г;Подвеска    _x000D_
Розовое золото 585 пробы.</t>
  </si>
  <si>
    <t>Артикул: 259772;Кольцо    
Серебро 925 пробы.;Вес изделия: 8.02г;Кольцо    
Серебро 925 пробы.</t>
  </si>
  <si>
    <t>Артикул: 271926;Серьга, вставка:  элемент из недрагоценного мет.;    
;Вес изделия: 0.54г;Серьга, вставка:  элемент из недрагоценного мет.;</t>
  </si>
  <si>
    <t>Артикул: 74403;Подвеска    
Розовое золото 585 пробы.;Вес изделия: 0.76г;Подвеска    
Розовое золото 585 пробы.</t>
  </si>
  <si>
    <t>Артикул: 263314;Подвеска, вставка:  элемент из недрагоценного мет.;    
;Подвеска, вставка:  элемент из недрагоценного мет.;</t>
  </si>
  <si>
    <t>Артикул: 277018;Серьги    
Серебро 925 пробы.;Вес изделия: 2.94г;Серьги    
Серебро 925 пробы.</t>
  </si>
  <si>
    <t>Артикул: 314486;Браслет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2.16г;Браслет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</si>
  <si>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250402;Кольцо    
 585 пробы.;Вес изделия: 2.45г;Кольцо    
 585 пробы.</t>
  </si>
  <si>
    <t>Артикул: 264749;Шейное укр.    
Серебро 925 пробы.;Вес изделия: 19.11г;Шейное укр.    
Серебро 925 пробы.</t>
  </si>
  <si>
    <t>Артикул: 96534;Серьги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2.32г;Серьги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</si>
  <si>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327997;Подвеска    
Розовое золото 585 пробы.;Вес изделия: 1.05г;Подвеска    
Розовое золото 585 пробы.</t>
  </si>
  <si>
    <t>Артикул: 252007;Серьги    
Серебро 925 пробы.;Вес изделия: 5.89г;Серьги    
Серебро 925 пробы.</t>
  </si>
  <si>
    <t>Артикул: 109519;Кольцо    
Серебро 925 пробы.;Вес изделия: 3.54г;Кольцо    
Серебро 925 пробы.</t>
  </si>
  <si>
    <t>Артикул: 323222;Механизм: Япония
Форма корпуса: Круглая
Материал корпуса: Неометалл Zamak
Гарантийный срок: 12 месяцев
Функции: Время, секунда
Диаметр корпуса: 43 мм
Для кого: Мужчинам
Водонепроницаемость: 3 bar (30 m/99 ft);Часы ГОСТ 26272-98; механические с автоподзаводом</t>
  </si>
  <si>
    <t>Артикул: 244145;Серьги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5.02г;Серьги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</si>
  <si>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109291;Шейное укр.    
Серебро 925 пробы.;Вес изделия: 2.89г;Шейное укр.    
Серебро 925 пробы.</t>
  </si>
  <si>
    <t>Артикул: 307601;Брошь    
Серебро 925 пробы.;Вес изделия: 3.93г;Брошь    
Серебро 925 пробы.</t>
  </si>
  <si>
    <t>Артикул: 278030;Серьги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0.61г;Серьги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</si>
  <si>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246252;Браслет    
Серебро 925 пробы.;Вес изделия: 2.11г;Браслет    
Серебро 925 пробы.</t>
  </si>
  <si>
    <t>Артикул: 84353;Браслет    
Розовое золото 585 пробы.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 
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разновидностей.;Вес изделия: 0.96г;Браслет    
Розовое золото 585 пробы.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t>
  </si>
  <si>
    <t>Артикул: 264753;Шейное укр.    
Серебро 925 пробы.;Вес изделия: 8.5г;Шейное укр.    
Серебро 925 пробы.</t>
  </si>
  <si>
    <t>Артикул: 242388;Серьги    
Серебро 925 пробы.;Вес изделия: 4.77г;Серьги    
Серебро 925 пробы.</t>
  </si>
  <si>
    <t>Артикул: 238371;Серьги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1.82г;Серьги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</si>
  <si>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188203;Серьги    
Серебро 925 пробы.;Вес изделия: 6.76г;Серьги    
Серебро 925 пробы.</t>
  </si>
  <si>
    <t>Артикул: 83685;Форма корпуса: Круглая
Водонепроницаемость: 10 bar (100 m/330 ft)
Функции: секундная стрелка
Для кого: Женщинам
Материал браслета: Нержавеющая сталь 316L
Гарантийный срок: 24 месяца
Диаметр корпуса: 35 мм
Механизм: Япония
Материал корпуса: Нержавеющая сталь 316L
Гармония элегантного корпуса и контрастного циферблата, коллекции часов Okami Meerkat, служит образцом универсальности характера.;Часы ГОСТ 26272-98; японский кварц. механизм;Гармония элегантного корпуса и контрастного циферблата, коллекции часов Okami Meerkat, служит образцом универсальности характера.</t>
  </si>
  <si>
    <t>Артикул: 132945;Браслет    _x000D_
Серебро 925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каталога.;Вес изделия: 6.44г;Браслет    _x000D_
Серебро 925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t>
  </si>
  <si>
    <t>Артикул: 128490;Мощевик    
Серебро 925 пробы.;Вес изделия: 16.46г;Мощевик    
Серебро 925 пробы.</t>
  </si>
  <si>
    <t>Артикул: 96972;Кольцо    
Серебро 925 пробы.;Вес изделия: 6.05г;Кольцо    
Серебро 925 пробы.</t>
  </si>
  <si>
    <t>Артикул: 91068;Браслет    
Серебро 925 пробы.;Вес изделия: 15.49г;Браслет    
Серебро 925 пробы.</t>
  </si>
  <si>
    <t>Артикул: 103321;Серьги    
Серебро 925 пробы.;Вес изделия: 5.44г;Серьги    
Серебро 925 пробы.</t>
  </si>
  <si>
    <t>Артикул: 266527;Серьги    
Серебро 925 пробы.;Вес изделия: 5.94г;Серьги    
Серебро 925 пробы.</t>
  </si>
  <si>
    <t>Артикул: 265898;Браслет    _x000D_
Серебро 925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17.33г;Браслет    _x000D_
Серебро 925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</si>
  <si>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269394;Браслет, вставка:  Сталь;    
;Браслет, вставка:  Сталь;</t>
  </si>
  <si>
    <t>Артикул: 263872;Шейное укр.    
Серебро 925 пробы.;Вес изделия: 7.85г;Шейное укр.    
Серебро 925 пробы.</t>
  </si>
  <si>
    <t>Артикул: 258833;Кольцо    
;Вес изделия: 1.0г;Кольцо</t>
  </si>
  <si>
    <t>Артикул: 259120;Шейное укр.,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подходящее.;Вес изделия: 28.0г;Шейное укр.,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</si>
  <si>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272431;Серьги    
Розовое золото 585 пробы.;Вес изделия: 2.01г;Серьги    
Розовое золото 585 пробы.</t>
  </si>
  <si>
    <t>Артикул: 90670;Серьги, вставка:  элемент из недрагоценного мет.;    
;Серьги, вставка:  элемент из недрагоценного мет.;</t>
  </si>
  <si>
    <t>Артикул: 84793;Кольцо    
Серебро 925 пробы.;Вес изделия: 3.36г;Кольцо    
Серебро 925 пробы.</t>
  </si>
  <si>
    <t>Артикул: 111032;Браслет    
Желтое золото 585 пробы.
Внешне цепочка представляет собой от двух до четырех рядов звеньев сплетенных вместе в одну единую «дорожку». Звенья скрепляются между собой фантазийным способом, образуя уникальное плетение.  Одной из основных особенностей плетения является его высокая плотность, что делает готовое изделие крепким на разрыв и устойчивым к деформации._x000D_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5.47г;Браслет    
Желтое золото 585 пробы.;Внешне цепочка представляет собой от двух до четырех рядов звеньев сплетенных вместе в одну единую «дорожку». Звенья скрепляются между собой фантазийным способом, образуя уникальное плетение.  Одной из основных особенностей плетения является его высокая плотность, что делает готовое изделие крепким на разрыв и устойчивым к деформации._x000D_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</si>
  <si>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84228;Материал корпуса: Нержавеющая сталь 316L
Функции: День недели, Дата, Хронограф, секундная стрелка
Механизм: Япония
Материал браслета: Нержавеющая сталь 316L
Диаметр корпуса: 44 мм
Водонепроницаемость: 10 bar (100 m/330 ft)
Форма корпуса: Круглая
Для кого: Мужчинам
Гарантийный срок: 24 месяца
Четкая компоновка циферблата и превосходная читаемость показаний даже в самых неблагоприятных условиях – ключевые особенности коллекции.;Часы ГОСТ 26272-98; японский кварц. механизм;Четкая компоновка циферблата и превосходная читаемость показаний даже в самых неблагоприятных условиях – ключевые особенности коллекции.</t>
  </si>
  <si>
    <t>Артикул: 235073;Кольцо    
Серебро 925 пробы.;Вес изделия: 1.77г;Кольцо    
Серебро 925 пробы.</t>
  </si>
  <si>
    <t>Артикул: 260976;Серьги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1.56г;Серьги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</si>
  <si>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97945;Серьги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3.75г;Серьги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</si>
  <si>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259699;Кольцо    
Серебро 925 пробы.;Вес изделия: 4.53г;Кольцо    
Серебро 925 пробы.</t>
  </si>
  <si>
    <t>Артикул: 276737;Подвеска    
 585 пробы.;Вес изделия: 0.64г;Подвеска    
 585 пробы.</t>
  </si>
  <si>
    <t>Артикул: 190646;Серьги    
Серебро 925 пробы.;Вес изделия: 2.81г;Серьги    
Серебро 925 пробы.</t>
  </si>
  <si>
    <t>Артикул: 284952;Серьги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2.58г;Серьги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</si>
  <si>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272923;Подвеска    
Желтое золото 585 пробы.;Вес изделия: 0.79г;Подвеска    
Желтое золото 585 пробы.</t>
  </si>
  <si>
    <t>Артикул: 125095;Ложка    
Серебро 925 пробы.;Вес изделия: 11.16г;Ложка    
Серебро 925 пробы.</t>
  </si>
  <si>
    <t>Артикул: 83433;Механизм: Япония
Материал браслета: Нержавеющая сталь 316L
Диаметр корпуса: 42 мм
Для кого: Мужчинам
Функции: секундная стрелка, Дата, Хронограф, 12/24 часовой формат времени
Водонепроницаемость: 10 bar (100 m/330 ft)
Гарантийный срок: 24 месяца
Материал корпуса: Нержавеющая сталь 316L
Форма корпуса: Круглая
В мощный водонепроницаемый корпус из высокопрочной стали с выпуклым стеклом,установлен циферблат с массивными, светящимися в темноте, индексами.;Часы ГОСТ 26272-98; японский кварц. механизм;В мощный водонепроницаемый корпус из высокопрочной стали с выпуклым стеклом,установлен циферблат с массивными, светящимися в темноте, индексами.</t>
  </si>
  <si>
    <t>Артикул: 87855;Колье    
Серебро 925 пробы.;Вес изделия: 2.06г;Колье    
Серебро 925 пробы.</t>
  </si>
  <si>
    <t>Артикул: 233118;Браслет    
Серебро 925 пробы.;Вес изделия: 2.85г;Браслет    
Серебро 925 пробы.</t>
  </si>
  <si>
    <t>Артикул: 278677;Кольцо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2.37г;Кольцо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</si>
  <si>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261950;Шейное укр.    
Серебро 925 пробы.;Вес изделия: 3.08г;Шейное укр.    
Серебро 925 пробы.</t>
  </si>
  <si>
    <t>Артикул: 263937;Цепь    
Розовое золото 585 пробы.
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4.66г;Цепь    
Розовое золото 585 пробы.;За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</si>
  <si>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242168;Браслет    
Серебро 925 пробы.;Вес изделия: 18.0г;Браслет    
Серебро 925 пробы.</t>
  </si>
  <si>
    <t>Артикул: 266531;Серьги    
Серебро 925 пробы.;Вес изделия: 3.7г;Серьги    
Серебро 925 пробы.</t>
  </si>
  <si>
    <t>Артикул: 88453;Серьги    
Серебро 925 пробы.;Вес изделия: 12.97г;Серьги    
Серебро 925 пробы.</t>
  </si>
  <si>
    <t>Артикул: 331489;Форма корпуса: Круглая
Механизм: Швейцария
Материал корпуса: Нержавеющая сталь 316L
Диаметр корпуса: 32 мм
Материал браслета: Нержавеющая сталь 316L
Водонепроницаемость: 3 bar (30 m/99 ft)
Для кого: Женщинам
Гарантийный срок: 33 месяца
Часы наручные женские от Швейцарского бренда 33 ELEMENT. Классика в современном исполнении. Корпус выполнен из хирургической нержавеющей стали с пониженным содержанием никеля. Циферблат украшен натуральными кристаллами. В часы установлено сапфировое стекло, обладающее высокой устойчивостью к появлению царапин, благодаря твердости 9 по относительной шкале Мооса, уступая только алмазу с твердостью 10. Термостойкость, еще одно преимущество сапфирового стекла. В модель устанавливается надежный и точный кварцевый Швейцарский механизм RONDA. Литой стальной браслет с автоматической раскладывающейся застёжкой. К изделию прилагается международная гарантия на 33 месяца. Такие часы можно преподнести как идеальный подарок на день рождения или любой другой праздник! Порадуйте себя и близких оригинальным изделием от известного производителя!;Часы, вставка:  Сталь; ГОСТ 26272-98; кварц. механизм;;Часы наручные женские от Швейцарского бренда 33 ELEMENT. Классика в современном исполнении. Корпус выполнен из хирургической нержавеющей стали с пониженным содержанием никеля. Циферблат украшен натуральными кристаллами. В часы установлено сапфировое стекло, обладающее высокой устойчивостью к появлению царапин, благодаря твердости 9 по относительной шкале Мооса, уступая только алмазу с твердостью 10. Термостойкость, еще одно преимущество сапфирового стекла. В модель устанавливается надежный и точный кварцевый Швейцарский механизм RONDA. Литой стальной браслет с автоматической раскладывающейся застёжкой. К изделию прилагается международная гарантия на 33 месяца. Такие часы можно преподнести как идеальный подарок на день рождения или любой другой праздник! Порадуйте себя и близких оригинальным изделием от известного производителя!</t>
  </si>
  <si>
    <t>Артикул: 260988;Серьги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2.18г;Серьги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</si>
  <si>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329126;Шейное укр.    
Розовое золото 585 пробы.;Вес изделия: 9.24г;Шейное укр.    
Розовое золото 585 пробы.</t>
  </si>
  <si>
    <t>Артикул: 89524;Кольцо    
Розовое золото 585 пробы.;Вес изделия: 2.47г;Кольцо    
Розовое золото 585 пробы.</t>
  </si>
  <si>
    <t>Артикул: 56891;Подвеска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1.0г;Подвеска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</si>
  <si>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121125;Кольцо    
Серебро 925 пробы.;Вес изделия: 3.96г;Кольцо    
Серебро 925 пробы.</t>
  </si>
  <si>
    <t>Артикул: 262608;Диаметр корпуса: 35 мм
Водонепроницаемость: 10 bar (100 m/330 ft)
Для кого: Женщинам
Функции: секундная стрелка, Дата
Форма корпуса: Круглая
Материал корпуса: Нержавеющая сталь 316L
Механизм: Япония
Гарантийный срок: 24 месяца;Часы ГОСТ 26272-98; японский кварц. механизм</t>
  </si>
  <si>
    <t>Артикул: 204144;Серьги    
Серебро 925 пробы.;Вес изделия: 5.95г;Серьги    
Серебро 925 пробы.</t>
  </si>
  <si>
    <t>Артикул: 251268;Кольцо    
Серебро 925 пробы.;Вес изделия: 0.73г;Кольцо    
Серебро 925 пробы.</t>
  </si>
  <si>
    <t>Артикул: 113023;Кольцо    
Серебро 925 пробы.;Вес изделия: 2.22г;Кольцо    
Серебро 925 пробы.</t>
  </si>
  <si>
    <t>Артикул: 125966;Кольцо    
Серебро 925 пробы.;Вес изделия: 1.92г;Кольцо    
Серебро 925 пробы.</t>
  </si>
  <si>
    <t>Артикул: 275231;Кольцо    
Серебро 925 пробы.;Вес изделия: 1.93г;Кольцо    
Серебро 925 пробы.</t>
  </si>
  <si>
    <t>Артикул: 264665;Серьги    
Серебро 925 пробы.;Вес изделия: 5.6г;Серьги    
Серебро 925 пробы.</t>
  </si>
  <si>
    <t>Артикул: 97785;Серьги    
Розовое золото 585 пробы.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материнство.;Вес изделия: 1.2г;Серьги    
Розовое золото 585 пробы.;Круг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t>
  </si>
  <si>
    <t>Артикул: 275291;Ручка + футляр, вставка:  элемент из недрагоценного мет.;    
;Ручка + футляр, вставка:  элемент из недрагоценного мет.;</t>
  </si>
  <si>
    <t>Артикул: 247381;Серьги    
Серебро 925 пробы.;Вес изделия: 11.45г;Серьги    
Серебро 925 пробы.</t>
  </si>
  <si>
    <t>Артикул: 329417;Серьги    
Желтое золото 585 пробы.;Вес изделия: 2.55г;Серьги    
Желтое золото 585 пробы.</t>
  </si>
  <si>
    <t>Артикул: 254221;Кольцо    
Серебро 875 пробы.;Вес изделия: 0.88г;Кольцо    
Серебро 875 пробы.</t>
  </si>
  <si>
    <t>Артикул: 315142;Подвеска    
Серебро 925 пробы.;Вес изделия: 2.0г;Подвеска    
Серебро 925 пробы.</t>
  </si>
  <si>
    <t>Артикул: 110941;Серьги    
Серебро 925 пробы.;Вес изделия: 5.15г;Серьги    
Серебро 925 пробы.</t>
  </si>
  <si>
    <t>Артикул: 329421;Серьги    
Желтое золото 585 пробы.;Вес изделия: 2.3г;Серьги    
Желтое золото 585 пробы.</t>
  </si>
  <si>
    <t>Артикул: 259785;Серьги    
Серебро 925 пробы.;Вес изделия: 4.14г;Серьги    
Серебро 925 пробы.</t>
  </si>
  <si>
    <t>Артикул: 308165;Браслет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интерес._x000D_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материнство.;Вес изделия: 3.57г;Браслет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интерес._x000D_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t>
  </si>
  <si>
    <t>Артикул: 270848;Серьги    
Серебро 925 пробы.;Вес изделия: 3.66г;Серьги    
Серебро 925 пробы.</t>
  </si>
  <si>
    <t>Артикул: 244031;Серьги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1.48г;Серьги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</si>
  <si>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320705;Подвеска    
Желтое золото 585 пробы.;Вес изделия: 0.57г;Подвеска    
Желтое золото 585 пробы.</t>
  </si>
  <si>
    <t>Артикул: 315005;Механизм: Япония
Диаметр корпуса: 32 мм
Функции: Время, секунда
Материал корпуса: Неометалл Zamak
Форма корпуса: Круглая
Материал браслета: Нержавеющая сталь 316L
Для кого: Женщинам
Гарантийный срок: 6 месяцев
Водонепроницаемость: 3 bar (30 m/99 ft);Часы ГОСТ 26272-98; японский кварц. механизм</t>
  </si>
  <si>
    <t>Артикул: 156887;Кольцо    
Серебро 925 пробы.;Вес изделия: 5.27г;Кольцо    
Серебро 925 пробы.</t>
  </si>
  <si>
    <t>Артикул: 285539;Серьги    
Серебро 925 пробы.;Вес изделия: 4.28г;Серьги    
Серебро 925 пробы.</t>
  </si>
  <si>
    <t>Артикул: 253724;Браслет    
Желтое золото 585 пробы.;Вес изделия: 1.06г;Браслет    
Желтое золото 585 пробы.</t>
  </si>
  <si>
    <t>Артикул: 145250;Кольцо    
Серебро 925 пробы.;Вес изделия: 3.48г;Кольцо    
Серебро 925 пробы.</t>
  </si>
  <si>
    <t>Артикул: 309143;Подвеска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1.81г;Подвеска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</si>
  <si>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254899;Подвеска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1.46г;Подвеска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</si>
  <si>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189576;Цепь    _x000D_
Серебро 925 пробы._x000D_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
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42.36г;Цепь    _x000D_
Серебро 925 пробы._x000D_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</si>
  <si>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263147;Кольцо    
Серебро 925 пробы.
Кольцо из набора  "Martedi" (вторник) – день под эгидой Марса. Марс – планета земной группы, олицетворяющая активное мужское начало и соответствующие ему качества – отвагу, решительность, энергичность, силу, воинственность. Марс действует тогда, когда есть побуждающий его к этому внутренний импульс, внешние причины не имеют для него значения, он не оценивает их. Марс - реализует цели и решает задачи. С кольцом из набора "Martedi"  Вы почувствуете свою силу.;Вес изделия: 1.3г;Кольцо    
Серебро 925 пробы.
Кольцо из набора  "Martedi" (вторник) – день под эгидой Марса. Марс – планета земной группы, олицетворяющая активное мужское начало и соответствующие ему качества – отвагу, решительность, энергичность, силу, воинственность. Марс действует тогда, когда есть побуждающий его к этому внутренний импульс, внешние причины не имеют для него значения, он не оценивает их. Марс - реализует цели и решает задачи. С кольцом из набора "Martedi"  Вы почувствуете свою силу.</t>
  </si>
  <si>
    <t>Артикул: 43261;Подвеска SOKOLOV 
Белое золото, розовое золото 585 пробы;Вес изделия: 2.75г;Подвеска SOKOLOV 
Белое золото, розовое золото 585 пробы</t>
  </si>
  <si>
    <t>Артикул: 272357;Подвеска    
Желтое золото 585 пробы.;Вес изделия: 0.56г;Подвеска    
Желтое золото 585 пробы.</t>
  </si>
  <si>
    <t>Артикул: 246432;Серьги    
Серебро 925 пробы.;Вес изделия: 1.66г;Серьги    
Серебро 925 пробы.</t>
  </si>
  <si>
    <t>Артикул: 234937;Кольцо    
Серебро 925 пробы.;Вес изделия: 3.37г;Кольцо    
Серебро 925 пробы.</t>
  </si>
  <si>
    <t>Артикул: 253741;Браслет    
Желтое золото 585 пробы.;Вес изделия: 0.67г;Браслет    
Желтое золото 585 пробы.</t>
  </si>
  <si>
    <t>Артикул: 253800;Браслет    
Желтое золото 585 пробы.;Вес изделия: 0.78г;Браслет    
Желтое золото 585 пробы.</t>
  </si>
  <si>
    <t>Артикул: 99992;Серьги    _x000D_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1.09г;Серьги    _x000D_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</si>
  <si>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330855;Подвеска    
Розовое золото 585 пробы.;Вес изделия: 0.39г;Подвеска    
Розовое золото 585 пробы.</t>
  </si>
  <si>
    <t>Артикул: 330985;Кольцо    
Розовое золото 585 пробы.;Вес изделия: 2.32г;Кольцо    
Розовое золото 585 пробы.</t>
  </si>
  <si>
    <t>Артикул: 330841;Подвеска    
Желтое золото 585 пробы.;Вес изделия: 0.34г;Подвеска    
Желтое золото 585 пробы.</t>
  </si>
  <si>
    <t>Артикул: 92161;Браслет    
Серебро 925 пробы.;Вес изделия: 8.46г;Браслет    
Серебро 925 пробы.</t>
  </si>
  <si>
    <t>Артикул: 100437;Шейное укр.    
Серебро 925 пробы.;Вес изделия: 33.95г;Шейное укр.    
Серебро 925 пробы.</t>
  </si>
  <si>
    <t>Артикул: 134089;Кольцо    
Серебро 925 пробы.;Вес изделия: 2.24г;Кольцо    
Серебро 925 пробы.</t>
  </si>
  <si>
    <t>Артикул: 279695;Функции: Подсветка, 12/24 часовой формат времени, Будильник, Таймер, Дата, День недели, Хронограф
Форма корпуса: Круглая
Механизм: Япония
Материал корпуса: Пластик
Диаметр корпуса: 52 мм
Материал браслета: Каучук
Водонепроницаемость: 20 bar (200 m/660 ft)
Для кого: Мужчинам
Гарантийный срок: 24 месяца;Часы, вставка:  пластик; ГОСТ 26272-98; кварц. механизм;</t>
  </si>
  <si>
    <t>Артикул: 97892;Значок    
Розовое золото 585 пробы.;Вес изделия: 0.95г;Значок    
Розовое золото 585 пробы.</t>
  </si>
  <si>
    <t>Артикул: 87369;Кольцо    
Серебро 925 пробы.;Вес изделия: 12.5г;Кольцо    
Серебро 925 пробы.</t>
  </si>
  <si>
    <t>Артикул: 91346;Шейное укр.    
Серебро 925 пробы.;Вес изделия: 3.98г;Шейное укр.    
Серебро 925 пробы.</t>
  </si>
  <si>
    <t>Артикул: 251730;Серьги    
Желтое золото 585 пробы.;Вес изделия: 2.27г;Серьги    
Желтое золото 585 пробы.</t>
  </si>
  <si>
    <t>Артикул: 252215;Браслет ручной работы.    _x000D_
Серебро 925 пробы.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11.52г;Браслет ручной работы.    _x000D_
Серебро 925 пробы.;Цепочки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</si>
  <si>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267774;Кольцо    
Серебро 925 пробы.;Вес изделия: 4.46г;Кольцо    
Серебро 925 пробы.</t>
  </si>
  <si>
    <t>Артикул: 172430;Браслет    
Белое золото 585 пробы.
"Лав" (love) – используются звенья, которые напоминают сердечки. Такие золотые цепочки легкие и воздушные. Хотите купить украшение для Вашей возлюбленной? Советуем обратить внимание именно на этот тип плетения женской золотой цепочки._x000D_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2.55г;Браслет    
Белое золото 585 пробы.;"Лав" (love) – используются звенья, которые напоминают сердечки. Такие золотые цепочки легкие и воздушные. Хотите купить украшение для Вашей возлюбленной? Советуем обратить внимание именно на этот тип плетения женской золотой цепочки._x000D_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</si>
  <si>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272433;Серьги    
Желтое золото 585 пробы.;Вес изделия: 1.33г;Серьги    
Желтое золото 585 пробы.</t>
  </si>
  <si>
    <t>Артикул: 88711;Серьги    
Серебро 925 пробы.;Вес изделия: 5.44г;Серьги    
Серебро 925 пробы.</t>
  </si>
  <si>
    <t>Артикул: 264351;Серьги    
Серебро 925 пробы.;Вес изделия: 4.7г;Серьги    
Серебро 925 пробы.</t>
  </si>
  <si>
    <t>Артикул: 275461;Серьги    
Розовое золото 375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1.34г;Серьги    
Розовое золото 375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</si>
  <si>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275279;Ручка + футляр, вставка:  элемент из недрагоценного мет.;    
;Ручка + футляр, вставка:  элемент из недрагоценного мет.;</t>
  </si>
  <si>
    <t>Артикул: 258235;Серьги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желанию.;Вес изделия: 2.76г;Серьги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t>
  </si>
  <si>
    <t>Артикул: 263121;Кольцо    
Серебро 925 пробы.
Кольцо из набора  "Lunedi" (понедельник) – это день Луны. Луна – это наше подсознание, душа, эмоции, память о пережитых чувствах.  Луна дарит человеку облик жизни, придает солнечному творческому импульсу внешнюю форму выражения, определяя специфику эмоционального состояния и поведение, их изменения. Любое кольцо из набора "Lunedi" - поможет сохранять Вам эмоциональное равновесие.;Вес изделия: 0.77г;Кольцо    
Серебро 925 пробы.
Кольцо из набора  "Lunedi" (понедельник) – это день Луны. Луна – это наше подсознание, душа, эмоции, память о пережитых чувствах.  Луна дарит человеку облик жизни, придает солнечному творческому импульсу внешнюю форму выражения, определяя специфику эмоционального состояния и поведение, их изменения. Любое кольцо из набора "Lunedi" - поможет сохранять Вам эмоциональное равновесие.</t>
  </si>
  <si>
    <t>Артикул: 267012;Серьги    
Розовое золото 585 пробы.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материнство.;Вес изделия: 1.17г;Серьги    
Розовое золото 585 пробы.;Круг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t>
  </si>
  <si>
    <t>Артикул: 279859;Серьги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1.97г;Серьги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</si>
  <si>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258297;Серьги    
Желтое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желанию.;Вес изделия: 4.12г;Серьги    
Желтое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t>
  </si>
  <si>
    <t>Артикул: 314379;Серьги    
Серебро 925 пробы.;Вес изделия: 4.75г;Серьги    
Серебро 925 пробы.</t>
  </si>
  <si>
    <t>Артикул: 103807;Серьги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3.22г;Серьги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</si>
  <si>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103320;Шейное укр.    
Серебро 925 пробы.;Вес изделия: 4.09г;Шейное укр.    
Серебро 925 пробы.</t>
  </si>
  <si>
    <t>Артикул: 303595;Кольцо    
Серебро 925 пробы.;Вес изделия: 0.42г;Кольцо    
Серебро 925 пробы.</t>
  </si>
  <si>
    <t>Артикул: 306514;Серьги    
Серебро 925 пробы.;Вес изделия: 3.41г;Серьги    
Серебро 925 пробы.</t>
  </si>
  <si>
    <t>Артикул: 273269;Серьги    
Желтое золото 585 пробы.;Вес изделия: 2.38г;Серьги    
Желтое золото 585 пробы.</t>
  </si>
  <si>
    <t>Артикул: 273133;Серьги    
Серебро 925 пробы.;Вес изделия: 5.89г;Серьги    
Серебро 925 пробы.</t>
  </si>
  <si>
    <t>Артикул: 64303;Кольцо    
 585 пробы.;Вес изделия: 1.98г;Кольцо    
 585 пробы.</t>
  </si>
  <si>
    <t>Артикул: 280281;Кольцо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2.23г;Кольцо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</si>
  <si>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97273;Серьги    
Серебро 925 пробы.;Вес изделия: 2.92г;Серьги    
Серебро 925 пробы.</t>
  </si>
  <si>
    <t>Артикул: 79953;Браслет    
Розовое золото 585 пробы.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 
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2.7г;Браслет    
Розовое золото 585 пробы.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</si>
  <si>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332309;Кольцо    
Белое золото 585 пробы.;Вес изделия: 2.39г;Кольцо    
Белое золото 585 пробы.</t>
  </si>
  <si>
    <t>Артикул: 251563;Браслет    
Серебро 925 пробы.;Вес изделия: 8.98г;Браслет    
Серебро 925 пробы.</t>
  </si>
  <si>
    <t>Артикул: 99131;Подвеска    
Серебро 925 пробы.;Вес изделия: 0.51г;Подвеска    
Серебро 925 пробы.</t>
  </si>
  <si>
    <t>Артикул: 277845;Ножной браслет    
Желтое золото 585 пробы.;Вес изделия: 1.08г;Ножной браслет    
Желтое золото 585 пробы.</t>
  </si>
  <si>
    <t>Артикул: 269882;Серьги    
Розовое золото 585 пробы.;Вес изделия: 4.09г;Серьги    
Розовое золото 585 пробы.</t>
  </si>
  <si>
    <t>Артикул: 272234;Шейное укр., вставка:  элемент из недрагоценного мет.;    
;Шейное укр., вставка:  элемент из недрагоценного мет.;</t>
  </si>
  <si>
    <t>Артикул: 330839;Браслет    
Желтое золото 585 пробы.;Вес изделия: 1.77г;Браслет    
Желтое золото 585 пробы.</t>
  </si>
  <si>
    <t>Артикул: 273314;Серьги    
Серебро 925 пробы.;Вес изделия: 4.16г;Серьги    
Серебро 925 пробы.</t>
  </si>
  <si>
    <t>Артикул: 247419;Серьги    
Серебро 925 пробы.;Вес изделия: 14.97г;Серьги    
Серебро 925 пробы.</t>
  </si>
  <si>
    <t>Артикул: 157192;Серьги    
Серебро 925 пробы.;Вес изделия: 2.74г;Серьги    
Серебро 925 пробы.</t>
  </si>
  <si>
    <t>Артикул: 191003;Колье    
Серебро 925 пробы.;Вес изделия: 35.75г;Колье    
Серебро 925 пробы.</t>
  </si>
  <si>
    <t>Артикул: 267933;Серьги    
Серебро 925 пробы.;Вес изделия: 5.02г;Серьги    
Серебро 925 пробы.</t>
  </si>
  <si>
    <t>Артикул: 108843;Серьги    
Серебро 925 пробы.;Вес изделия: 7.5г;Серьги    
Серебро 925 пробы.</t>
  </si>
  <si>
    <t>Артикул: 82792;Браслет    
Розовое золото 585 пробы.
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гранью.;Вес изделия: 9.08г;Браслет    
Розовое золото 585 пробы.;Якорное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t>
  </si>
  <si>
    <t>Артикул: 53104;Колье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14.01г;Колье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</si>
  <si>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233320;Кольцо    
Серебро 925 пробы.;Вес изделия: 5.02г;Кольцо    
Серебро 925 пробы.</t>
  </si>
  <si>
    <t>Артикул: 76035;Подвеска    _x000D_
Серебро 925 пробы.
Изделие освящено
Казанская икона Пресвятой Богородицы, одна из самых почитаемых в России. Молитвы перед образом Казанской иконы Божией Матери могут помочь Вам во многих жизненных делах, а кроме того Ей молятся при унынии, печали и бедствиях, когда с напастями уже не хватает сил бороться.  С помощью молитв перед образом Казанской Божией Матери, можно излечиться от любых, а особенно от глазных болезней и даже от слепоты, причем не только физической, но и духовной. Образ Богородицы и молитвы Ей помогают найти правильное решение сложных вопросов. «Казанскую» икону люди много веков ставили возле детской кроватки, зная о том, что Богородица присмотрит за ребенком и защитит его, при необходимости. Также с давних времен Казанской иконой благословляли молодоженов на долгую и счастливую жизнь. А, если бракосочетание приходится на день празднования этой иконы, семейная жизнь должна быть долгой и счастливой._x000D_
 «От всех бед рабы твоя сохраняй, благословенная Богородица!»,  — написано на обороте образка. Над молитвой  изображен процветший Крест — символ новой, райской жизни, которую Господь даровал нам Своим воскресением.;Вес изделия: 2.8г;Подвеска    _x000D_
Серебро 925 пробы.
Изделие освящено;Казанская икона Пресвятой Богородицы, одна из самых почитаемых в России. Молитвы перед образом Казанской иконы Божией Матери могут помочь Вам во многих жизненных делах, а кроме того Ей молятся при унынии, печали и бедствиях, когда с напастями уже не хватает сил бороться.  С помощью молитв перед образом Казанской Божией Матери, можно излечиться от любых, а особенно от глазных болезней и даже от слепоты, причем не только физической, но и духовной. Образ Богородицы и молитвы Ей помогают найти правильное решение сложных вопросов. «Казанскую» икону люди много веков ставили возле детской кроватки, зная о том, что Богородица присмотрит за ребенком и защитит его, при необходимости. Также с давних времен Казанской иконой благословляли молодоженов на долгую и счастливую жизнь. А, если бракосочетание приходится на день празднования этой иконы, семейная жизнь должна быть долгой и счастливой._x000D_
 «От всех бед рабы твоя сохраняй, благословенная Богородица!»,  — написано на обороте образка. Над молитвой  изображен процветший Крест — символ новой, райской жизни, которую Господь даровал нам Своим воскресением.</t>
  </si>
  <si>
    <t>Артикул: 259401;Серьги    _x000D_
Желтое золото 585 пробы.
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Украшение из золота 585 пробы лимонного оттенка, так популярного в Европе.;Вес изделия: 0.54г;Серьги    _x000D_
Желтое золото 585 пробы.;Эти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Украшение из золота 585 пробы лимонного оттенка, так популярного в Европе.</t>
  </si>
  <si>
    <t>Артикул: 157392;Серьги    
Серебро 925 пробы.;Вес изделия: 4.92г;Серьги    
Серебро 925 пробы.</t>
  </si>
  <si>
    <t>Артикул: 245159;Шейное укр.    
Белое золото, розовое золото 585 пробы.;Вес изделия: 17.42г;Шейное укр.    
Белое золото, розовое золото 585 пробы.</t>
  </si>
  <si>
    <t>Артикул: 108833;Шейное укр.    
Серебро 925 пробы.;Вес изделия: 10.0г;Шейное укр.    
Серебро 925 пробы.</t>
  </si>
  <si>
    <t>Артикул: 107516;Браслет    
Желтое золото 585 пробы.
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разновидностей.;Вес изделия: 2.72г;Браслет    
Желтое золото 585 пробы.;За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t>
  </si>
  <si>
    <t>Артикул: 281270;Серьги    
Розовое золото 585 пробы.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материнство.;Вес изделия: 0.71г;Серьги    
Розовое золото 585 пробы.;Круг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t>
  </si>
  <si>
    <t>Артикул: 290294;Материал браслета: Кожа
Функции: Дата, Время, секунда
Материал корпуса: Неометалл Zamak
Гарантийный срок: 6 месяцев
Диаметр корпуса: 34 мм
Водонепроницаемость: 5 bar (50 m/165 ft)
Механизм: Япония
Форма корпуса: Круглая
Для кого: Женщинам;Часы ГОСТ 26272-98; японский кварц. механизм</t>
  </si>
  <si>
    <t>Артикул: 239254;Брошь    
Серебро 925 пробы.;Вес изделия: 5.46г;Брошь    
Серебро 925 пробы.</t>
  </si>
  <si>
    <t>Артикул: 83532;Серьги    
Серебро 925 пробы.;Вес изделия: 2.19г;Серьги    
Серебро 925 пробы.</t>
  </si>
  <si>
    <t>Артикул: 92861;Серьги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1.28г;Серьги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</si>
  <si>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333167;Кольцо    
Серебро 925 пробы.;Вес изделия: 0.87г;Кольцо    
Серебро 925 пробы.</t>
  </si>
  <si>
    <t>Артикул: 266206;Функции: секундная стрелка
Форма корпуса: Круглая
Механизм: Япония
Материал корпуса: Нержавеющая сталь 316L
Диаметр корпуса: 28 мм
Материал браслета: Нержавеющая сталь 316L
Водонепроницаемость: 3 bar (30 m/99 ft)
Для кого: Женщинам
Гарантийный срок: 24 месяца;Часы, вставка:  Сталь; ГОСТ 26272-98; кварц. механизм;</t>
  </si>
  <si>
    <t>Артикул: 143936;Серьги    
Серебро 925 пробы.;Вес изделия: 3.63г;Серьги    
Серебро 925 пробы.</t>
  </si>
  <si>
    <t>Артикул: 125802;Серьги    
Серебро 925 пробы.;Вес изделия: 5.69г;Серьги    
Серебро 925 пробы.</t>
  </si>
  <si>
    <t>Артикул: 258841;Функции: Дата, 12/24 часовой формат времени, Хронограф, секундная стрелка
Форма корпуса: Круглая
Для кого: Мужчинам
Механизм: Япония
Гарантийный срок: 24 месяца
Водонепроницаемость: 10 bar (100 m/330 ft)
Материал корпуса: Нержавеющая сталь 316L
Диаметр корпуса: 40 мм;Часы ГОСТ 26272-98; японский кварц. механизм</t>
  </si>
  <si>
    <t>Артикул: 128706;Серьги    
Серебро 925 пробы.;Вес изделия: 3.48г;Серьги    
Серебро 925 пробы.</t>
  </si>
  <si>
    <t>Артикул: 276024;Браслет    _x000D_
Серебро 925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13.93г;Браслет    _x000D_
Серебро 925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</si>
  <si>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105793;Серьги    
Серебро 925 пробы.;Вес изделия: 4.4г;Серьги    
Серебро 925 пробы.</t>
  </si>
  <si>
    <t>Артикул: 306258;Шейное укр.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1.32г;Шейное укр.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</si>
  <si>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189037;Серьги    
Серебро 925 пробы.;Вес изделия: 3.96г;Серьги    
Серебро 925 пробы.</t>
  </si>
  <si>
    <t>Артикул: 242711;Подвеска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эмоций.;Вес изделия: 0.84г;Подвеска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t>
  </si>
  <si>
    <t>Артикул: 261385;Шейное укр.    
Серебро 925 пробы.;Вес изделия: 2.89г;Шейное укр.    
Серебро 925 пробы.</t>
  </si>
  <si>
    <t>Артикул: 246264;Серьги    
Серебро 925 пробы.;Вес изделия: 2.95г;Серьги    
Серебро 925 пробы.</t>
  </si>
  <si>
    <t>Артикул: 254861;Кольцо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1.67г;Кольцо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</si>
  <si>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258501;Подвеска    
Серебро 925 пробы.
Изделие освящено
Святая Блаженная Матрона, с рождения имевшая дар чудотворной силы, ещё до окончания своей земной жизни была известна как сильная молитвенница и самоотверженная труженица. Вся её жизнь во славу Божью стала примером великого духовного подвига любви, терпения, самоотречения и страдания._x000D_
Матушка Матрона до самой своей смерти ежедневно принимала людей, идущих к ней за мудрым советом или утешением, в надежде исцелиться и получить душевное напутствие. Чудеса излечения, совершающиеся по молитве святой Матроны, не прекращаются и по сей день. _x000D_
Нательная иконка с образом Святой Блаженной Матроны станет оберегом и душевным помощником каждого верующего человека.;Вес изделия: 3.48г;Подвеска    
Серебро 925 пробы.
Изделие освящено;Святая Блаженная Матрона, с рождения имевшая дар чудотворной силы, ещё до окончания своей земной жизни была известна как сильная молитвенница и самоотверженная труженица. Вся её жизнь во славу Божью стала примером великого духовного подвига любви, терпения, самоотречения и страдания._x000D_
Матушка Матрона до самой своей смерти ежедневно принимала людей, идущих к ней за мудрым советом или утешением, в надежде исцелиться и получить душевное напутствие. Чудеса излечения, совершающиеся по молитве святой Матроны, не прекращаются и по сей день. _x000D_
Нательная иконка с образом Святой Блаженной Матроны станет оберегом и душевным помощником каждого верующего человека.</t>
  </si>
  <si>
    <t>Артикул: 246339;Серьги    
Серебро 925 пробы.;Вес изделия: 17.08г;Серьги    
Серебро 925 пробы.</t>
  </si>
  <si>
    <t>Артикул: 329454;Серьги    
Розовое золото 585 пробы.;Вес изделия: 2.1г;Серьги    
Розовое золото 585 пробы.</t>
  </si>
  <si>
    <t>Артикул: 84704;Подвеска    
Розовое золото 585 пробы.
Звезда — это одна из самых популярных форм в украшениях, которая имеет разные значения во многих культурах. Прежде всего, звезда символизирует соединение стихий, мечты и счастье, во-вторых, каждая девушка мечтает о «звездочке с неба» в знак подтверждения искренности чувств._x000D_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0.47г;Подвеска    
Розовое золото 585 пробы.;Звезда — это одна из самых популярных форм в украшениях, которая имеет разные значения во многих культурах. Прежде всего, звезда символизирует соединение стихий, мечты и счастье, во-вторых, каждая девушка мечтает о «звездочке с неба» в знак подтверждения искренности чувств._x000D_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</si>
  <si>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107520;Браслет    
Белое золото 585 пробы.
Внешне цепочка представляет собой от двух до четырех рядов звеньев сплетенных вместе в одну единую «дорожку». Звенья скрепляются между собой фантазийным способом, образуя уникальное плетение.  Одной из основных особенностей плетения является его высокая плотность, что делает готовое изделие крепким на разрыв и устойчивым к деформации._x000D_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13.0г;Браслет    
Белое золото 585 пробы.;Внешне цепочка представляет собой от двух до четырех рядов звеньев сплетенных вместе в одну единую «дорожку». Звенья скрепляются между собой фантазийным способом, образуя уникальное плетение.  Одной из основных особенностей плетения является его высокая плотность, что делает готовое изделие крепким на разрыв и устойчивым к деформации._x000D_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</si>
  <si>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124267;Кольцо    
Розовое золото 585 пробы.;Вес изделия: 2.84г;Кольцо    
Розовое золото 585 пробы.</t>
  </si>
  <si>
    <t>Артикул: 290492;Функции: секундная стрелка
Форма корпуса: Круглая
Механизм: Япония
Материал корпуса: Серебро
Диаметр корпуса: 29 мм
Материал браслета: Серебро
Водонепроницаемость: 5 bar (50 m/165 ft)
Для кого: Учителю
Гарантийный срок: 24 месяца
Размер браслета L ( 19 см.);Часы ГОСТ 26272-98; японский кварц. механизм    
Серебро 925 пробы.;Размер браслета L ( 19 см.)</t>
  </si>
  <si>
    <t>Артикул: 331711;Серьги    
Желтое золото 585 пробы.;Вес изделия: 2.44г;Серьги    
Желтое золото 585 пробы.</t>
  </si>
  <si>
    <t>Артикул: 80436;Серьги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2.82г;Серьги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</si>
  <si>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247508;Шейное укр.    
Серебро 925 пробы.;Вес изделия: 2.63г;Шейное укр.    
Серебро 925 пробы.</t>
  </si>
  <si>
    <t>Артикул: 324497;Цепь    _x000D_
Серебро 925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38.27г;Цепь    _x000D_
Серебро 925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</si>
  <si>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264877;Серьги    
Серебро 925 пробы.;Вес изделия: 3.27г;Серьги    
Серебро 925 пробы.</t>
  </si>
  <si>
    <t>Артикул: 86006;Подвеска    
Розовое золото 585 пробы.;Вес изделия: 1.16г;Подвеска    
Розовое золото 585 пробы.</t>
  </si>
  <si>
    <t>Артикул: 239460;Кольцо, вставка:  Сталь;    
;Кольцо, вставка:  Сталь;</t>
  </si>
  <si>
    <t>Артикул: 232790;Подвеска    
Серебро 925 пробы.;Вес изделия: 5.23г;Подвеска    
Серебро 925 пробы.</t>
  </si>
  <si>
    <t>Артикул: 91513;Кольцо    
Серебро 925 пробы.;Вес изделия: 7.26г;Кольцо    
Серебро 925 пробы.</t>
  </si>
  <si>
    <t>Артикул: 323193;Браслет    
Розовое золото 585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2.23г;Браслет    
Розовое золото 585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</si>
  <si>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92197;Шейное укр.    
Серебро 925 пробы.;Вес изделия: 18.75г;Шейное укр.    
Серебро 925 пробы.</t>
  </si>
  <si>
    <t>Артикул: 308811;Кольцо    
Серебро 925 пробы.;Вес изделия: 1.76г;Кольцо    
Серебро 925 пробы.</t>
  </si>
  <si>
    <t>Артикул: 245021;Шейное укр.    
Желтое золото 585 пробы.;Вес изделия: 21.18г;Шейное укр.    
Желтое золото 585 пробы.</t>
  </si>
  <si>
    <t>Артикул: 238810;Шейное укр.    
Серебро 925 пробы.;Вес изделия: 18.4г;Шейное укр.    
Серебро 925 пробы.</t>
  </si>
  <si>
    <t>Артикул: 253119;Серьги    
Серебро 925 пробы.;Вес изделия: 5.51г;Серьги    
Серебро 925 пробы.</t>
  </si>
  <si>
    <t>Артикул: 139228;Подвеска    
Серебро 925 пробы.;Вес изделия: 5.03г;Подвеска    
Серебро 925 пробы.</t>
  </si>
  <si>
    <t>Артикул: 309907;Серьги    
Серебро 925 пробы.;Вес изделия: 1.02г;Серьги    
Серебро 925 пробы.</t>
  </si>
  <si>
    <t>Артикул: 301056;Серьги    
Серебро 875 пробы.;Вес изделия: 2.8г;Серьги    
Серебро 875 пробы.</t>
  </si>
  <si>
    <t>Артикул: 265903;Серьги    
Серебро 925 пробы.;Вес изделия: 5.75г;Серьги    
Серебро 925 пробы.</t>
  </si>
  <si>
    <t>Артикул: 245239;Серьги    
Серебро 925 пробы.;Вес изделия: 8.06г;Серьги    
Серебро 925 пробы.</t>
  </si>
  <si>
    <t>Артикул: 86195;Серьги    
Серебро 925 пробы.;Вес изделия: 7.43г;Серьги    
Серебро 925 пробы.</t>
  </si>
  <si>
    <t>Артикул: 259137;Кольцо,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подходящее.;Вес изделия: 96.8г;Кольцо,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</si>
  <si>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247496;Шейное укр.    
Серебро 925 пробы.;Вес изделия: 9.78г;Шейное укр.    
Серебро 925 пробы.</t>
  </si>
  <si>
    <t>Артикул: 305134;Серьги    
Серебро 925 пробы.;Вес изделия: 2.68г;Серьги    
Серебро 925 пробы.</t>
  </si>
  <si>
    <t>Артикул: 290451;Функции: Время, секунда
Форма корпуса: Круглая
Механизм: Япония
Материал корпуса: Неометалл Zamak
Диаметр корпуса: 36 мм
Материал браслета: Нержавеющая сталь 316L
Водонепроницаемость: 3 bar (30 m/99 ft)
Для кого: Учителю
Гарантийный срок: 12 месяцев;Часы ГОСТ 26272-98; японский кварц. механизм</t>
  </si>
  <si>
    <t>Артикул: 328038;Кольцо    
Желтое золото 585 пробы.;Вес изделия: 1.81г;Кольцо    
Желтое золото 585 пробы.</t>
  </si>
  <si>
    <t>Артикул: 88546;Серьги    
Серебро 925 пробы.;Вес изделия: 10.94г;Серьги    
Серебро 925 пробы.</t>
  </si>
  <si>
    <t>Артикул: 271515;Подвеска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эмоций.;Вес изделия: 0.61г;Подвеска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t>
  </si>
  <si>
    <t>Артикул: 260981;Серьги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1.96г;Серьги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</si>
  <si>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157396;Серьги    
Серебро 925 пробы.;Вес изделия: 5.26г;Серьги    
Серебро 925 пробы.</t>
  </si>
  <si>
    <t>Артикул: 85723;Серьги    _x000D_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1.87г;Серьги    _x000D_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</si>
  <si>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246401;Кольцо    
Серебро 925 пробы.;Вес изделия: 7.19г;Кольцо    
Серебро 925 пробы.</t>
  </si>
  <si>
    <t>Артикул: 309005;Серьги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4.26г;Серьги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</si>
  <si>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109098;Шейное укр.    
Серебро 925 пробы.;Вес изделия: 2.54г;Шейное укр.    
Серебро 925 пробы.</t>
  </si>
  <si>
    <t>Артикул: 290010;Серьги    
Серебро 925 пробы.;Вес изделия: 9.91г;Серьги    
Серебро 925 пробы.</t>
  </si>
  <si>
    <t>Артикул: 290805;Кольцо    
Серебро 925 пробы.;Вес изделия: 1.7г;Кольцо    
Серебро 925 пробы.</t>
  </si>
  <si>
    <t>Артикул: 308216;Серьги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1.48г;Серьги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</si>
  <si>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247445;Серьги    
Серебро 925 пробы.;Вес изделия: 2.77г;Серьги    
Серебро 925 пробы.</t>
  </si>
  <si>
    <t>Артикул: 266229;Серьги    
Серебро 925 пробы.;Вес изделия: 3.67г;Серьги    
Серебро 925 пробы.</t>
  </si>
  <si>
    <t>Артикул: 312409;Подвеска    
Белое золото, розовое золото 585 пробы.;Вес изделия: 3.36г;Подвеска    
Белое золото, розовое золото 585 пробы.</t>
  </si>
  <si>
    <t>Артикул: 247539;Серьги    
Серебро 925 пробы.;Вес изделия: 6.48г;Серьги    
Серебро 925 пробы.</t>
  </si>
  <si>
    <t>Артикул: 279467;Диаметр корпуса: 28 мм
Для кого: Женщинам
Материал браслета: Нержавеющая сталь 316L
Механизм: Япония
Форма корпуса: Круглая
Водонепроницаемость: 5 bar (50 m/165 ft)
Гарантийный срок: 6 мес. + доп. гарантия от SUNLIGHT 18 мес.
Функции: секундная стрелка, Время
Материал корпуса: Нержавеющая сталь 316L;Часы ГОСТ 26272-98; японский кварц. механизм</t>
  </si>
  <si>
    <t>Артикул: 272893;Браслет    
Серебро 925 пробы.;Вес изделия: 21.1г;Браслет    
Серебро 925 пробы.</t>
  </si>
  <si>
    <t>Артикул: 270809;Браслет    _x000D_
Серебро 925 пробы.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4.79г;Браслет    _x000D_
Серебро 925 пробы.;Цепочки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</si>
  <si>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88548;Серьги    
Серебро 925 пробы.;Вес изделия: 4.53г;Серьги    
Серебро 925 пробы.</t>
  </si>
  <si>
    <t>Артикул: 232773;Кольцо    
Серебро 925 пробы.;Вес изделия: 5.44г;Кольцо    
Серебро 925 пробы.</t>
  </si>
  <si>
    <t>Артикул: 300653;Серьги    
Серебро 875 пробы.;Вес изделия: 2.91г;Серьги    
Серебро 875 пробы.</t>
  </si>
  <si>
    <t>Артикул: 234870;Серьги    
Серебро 925 пробы.;Вес изделия: 1.84г;Серьги    
Серебро 925 пробы.</t>
  </si>
  <si>
    <t>Артикул: 315050;Материал корпуса: Нержавеющая сталь 316L
Материал браслета: Кожа
Водонепроницаемость: 10 bar (100 m/330 ft)
Функции: Время, секунда
Для кого: Мужчинам
Механизм: Швейцария
Диаметр корпуса: 45 мм
Гарантийный срок: 24 месяца
Форма корпуса: Круглая;Часы ГОСТ 26272-98; швейцарский кварц. механизм</t>
  </si>
  <si>
    <t>Артикул: 272678;Серьги, вставка:  элемент из недрагоценного мет.;    
;Серьги, вставка:  элемент из недрагоценного мет.;</t>
  </si>
  <si>
    <t>Артикул: 272359;Подвеска    
Розовое золото 585 пробы.;Вес изделия: 0.6г;Подвеска    
Розовое золото 585 пробы.</t>
  </si>
  <si>
    <t>Артикул: 242365;Серьги    
Серебро 925 пробы.;Вес изделия: 2.65г;Серьги    
Серебро 925 пробы.</t>
  </si>
  <si>
    <t>Артикул: 245672;Серьги    
Серебро 925 пробы.;Вес изделия: 5.88г;Серьги    
Серебро 925 пробы.</t>
  </si>
  <si>
    <t>Артикул: 84227;Гарантийный срок: 24 месяца
Функции: День недели, секундная стрелка, Дата, Хронограф
Для кого: Мужчинам
Форма корпуса: Круглая
Материал корпуса: Нержавеющая сталь 316L
Механизм: Япония
Диаметр корпуса: 44 мм
Водонепроницаемость: 10 bar (100 m/330 ft)
Четкая компоновка циферблата и превосходная читаемость показаний даже в самых неблагоприятных условиях – ключевые особенности коллекции.;Часы ГОСТ 26272-98; японский кварц. механизм;Четкая компоновка циферблата и превосходная читаемость показаний даже в самых неблагоприятных условиях – ключевые особенности коллекции.</t>
  </si>
  <si>
    <t>Артикул: 96863;Серьги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0.99г;Серьги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</si>
  <si>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91532;Пирсинг    
Розовое золото 585 пробы.;Вес изделия: 0.2г;Пирсинг    
Розовое золото 585 пробы.</t>
  </si>
  <si>
    <t>Артикул: 318251;Кольцо    
Желтое золото 585 пробы.;Вес изделия: 3.27г;Кольцо    
Желтое золото 585 пробы.</t>
  </si>
  <si>
    <t>Артикул: 130379;Кольцо    
Белое золото, розовое золото 585 пробы.;Вес изделия: 4.48г;Кольцо    
Белое золото, розовое золото 585 пробы.</t>
  </si>
  <si>
    <t>Артикул: 246495;Шейное укр.    
Серебро 925 пробы.;Вес изделия: 2.09г;Шейное укр.    
Серебро 925 пробы.</t>
  </si>
  <si>
    <t>Артикул: 81625;Браслет    
Розовое золото 585 пробы.
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разновидностей.;Вес изделия: 2.5г;Браслет    
Розовое золото 585 пробы.;За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t>
  </si>
  <si>
    <t>Артикул: 272695;Серьги, вставка:  элемент из недрагоценного мет.;    
;Серьги, вставка:  элемент из недрагоценного мет.;</t>
  </si>
  <si>
    <t>Артикул: 84148;Серьги    
Серебро 925 пробы.;Вес изделия: 8.17г;Серьги    
Серебро 925 пробы.</t>
  </si>
  <si>
    <t>Артикул: 269697;Серьги    
Желтое золото 585 пробы.;Вес изделия: 2.21г;Серьги    
Желтое золото 585 пробы.</t>
  </si>
  <si>
    <t>Артикул: 269410;Шейное укр.,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подходящее.;Шейное укр.,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</si>
  <si>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168400;Ионизатор    
Серебро 925 пробы.
Ионизатор воды насыщает воду ионами серебра, делая воду ""Живой""._x000D_
«Живая» вода имеет следующие полезные свойства:_x000D_
- способствует укреплению иммунитета;_x000D_
- оказывает антиоксидантное действие;_x000D_
- поддерживает кровяное давление в норме;_x000D_
- улучшает обмен веществ;_x000D_
- способствует регенерации поврежденных тканей;_x000D_
- оказывает дезинфицирующий эффект;_x000D_
- оказывает противогрибковый эффект;_x000D_
- способствует восстановлению организма (улучшению состояния волос, ногтей).;Вес изделия: 8.62г;Ионизатор    
Серебро 925 пробы.;Ионизатор воды насыщает воду ионами серебра, делая воду ""Живой""._x000D_
«Живая» вода имеет следующие полезные свойства:_x000D_
- способствует укреплению иммунитета;_x000D_
- оказывает антиоксидантное действие;_x000D_
- поддерживает кровяное давление в норме;_x000D_
- улучшает обмен веществ;_x000D_
- способствует регенерации поврежденных тканей;_x000D_
- оказывает дезинфицирующий эффект;_x000D_
- оказывает противогрибковый эффект;_x000D_
- способствует восстановлению организма (улучшению состояния волос, ногтей).</t>
  </si>
  <si>
    <t>Артикул: 108847;Серьги    
Серебро 925 пробы.;Вес изделия: 8.97г;Серьги    
Серебро 925 пробы.</t>
  </si>
  <si>
    <t>Артикул: 268997;Кольцо    
Серебро 925 пробы.;Вес изделия: 3.05г;Кольцо    
Серебро 925 пробы.</t>
  </si>
  <si>
    <t>Артикул: 244007;Серьги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2.46г;Серьги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</si>
  <si>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267548;Кольцо    
Розовое золото 585 пробы.
Мама-дочка.  Если вам повезло стать мамой девочки, то с вами рядом всегда будет лучшая подружка и напарница по модным образам. Дополняем парные «луки» подходящими аксессуарами и прививаем чувство стиля с детства.;Вес изделия: 1.55г;Кольцо    
Розовое золото 585 пробы.;Мама-дочка.  Если вам повезло стать мамой девочки, то с вами рядом всегда будет лучшая подружка и напарница по модным образам. Дополняем парные «луки» подходящими аксессуарами и прививаем чувство стиля с детства.</t>
  </si>
  <si>
    <t>Артикул: 289712;Кольцо    
Серебро 925 пробы.;Вес изделия: 3.79г;Кольцо    
Серебро 925 пробы.</t>
  </si>
  <si>
    <t>Артикул: 153870;Браслет    _x000D_
Серебро 925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7.94г;Браслет    _x000D_
Серебро 925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</si>
  <si>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89182;Подвеска    
Серебро 925 пробы.;Вес изделия: 1.84г;Подвеска    
Серебро 925 пробы.</t>
  </si>
  <si>
    <t>Артикул: 116456;Подвеска    
Серебро 925 пробы.
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подходящее.;Вес изделия: 3.36г;Подвеска    
Серебро 925 пробы.;Мужские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t>
  </si>
  <si>
    <t>Артикул: 127849;Браслет    
Серебро 925 пробы.;Вес изделия: 4.4г;Браслет    
Серебро 925 пробы.</t>
  </si>
  <si>
    <t>Артикул: 121423;Кольцо    
Серебро 925 пробы.;Вес изделия: 2.54г;Кольцо    
Серебро 925 пробы.</t>
  </si>
  <si>
    <t>Артикул: 238721;Браслет    
Белое золото, желтое золото 585 пробы.;Вес изделия: 15.95г;Браслет    
Белое золото, желтое золото 585 пробы.</t>
  </si>
  <si>
    <t>Артикул: 245701;Серьги    
Серебро 925 пробы.;Вес изделия: 6.57г;Серьги    
Серебро 925 пробы.</t>
  </si>
  <si>
    <t>Артикул: 272765;Серьги    
Желтое золото 585 пробы.;Вес изделия: 2.1г;Серьги    
Желтое золото 585 пробы.</t>
  </si>
  <si>
    <t>Артикул: 89574;Шейное укр., вставка:  элемент из недрагоценного мет.;    
;Шейное укр., вставка:  элемент из недрагоценного мет.;</t>
  </si>
  <si>
    <t>Артикул: 277624;Шейное укр.    
Серебро 925 пробы.;Вес изделия: 2.39г;Шейное укр.    
Серебро 925 пробы.</t>
  </si>
  <si>
    <t>Артикул: 261394;Кольцо    
Серебро 925 пробы.;Вес изделия: 2.99г;Кольцо    
Серебро 925 пробы.</t>
  </si>
  <si>
    <t>Артикул: 270081;Шейное укр.    
Серебро 925 пробы.;Вес изделия: 15.64г;Шейное укр.    
Серебро 925 пробы.</t>
  </si>
  <si>
    <t>Артикул: 97782;Серьги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1.13г;Серьги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</si>
  <si>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104502;Подвеска    
Серебро 925 пробы.
На подвес овальной формы помещен полный текст Символа Веры._x000D_
Символ веры есть краткое, но точное изложение догматов нашей християнской веры, т.е. учение о том, во что должны веровать християне. Это учение изложили отцы Первого и Второго вселенских соборов. Исповедание православныя веры, которое состоит из 12 членов, или частей, по отеческому преданию, мы должны читать в ежедневных молитвах своих к Богу утром и вечером, чтобы, если найдет на нас смерть, мы оказались в вере и исповедании нашей веры, по слову Апостола (Рим. 10, 9-10). Верую во единаго Бога Отца, Вседержителя, Творца небу и земли, видимым же всем и невидимым. И во единаго Господа Иисуса Христа, Сына Божия, Единороднаго, Иже от Отца рожденнаго прежде всех век; Света от Света, Бога истинна от Бога истинна, рожденна, несотворенна, единосущна Отцу, Имже вся быша. Нас ради человек и нашего ради спасения сшедшаго с небес и воплотившагося от Духа Свята и Марии Девы, и вочеловечшася._x000D_
Распятаго же за ны при Понтийстем Пилате, и страдавша, и погребенна. И воскресшаго в третий день по Писанием. И возшедшаго на небеса, и седяща одесную Отца. И паки грядущаго со славою судити живым и мертвым, Егоже Царствию не будет конца. И в Духа Святаго, Господа, Животворящаго, Иже от Отца исходящаго, Иже со Отцем и Сыном спокланяема и сславима, глаголавшаго пророки. Во едину Святую, Соборную и Апостольскую Церковь. Исповедую едино крещение во оставление грехов. Чаю воскресения мертвых, и жизни будущаго века. Аминь / _x000D_
Верую в единого Бога Отца, Который все держит; Он есть Творец неба и земли и всего, что видимо и что невидимо (материальный и духовный мир). Верую во единого Господа нашего Исуса Христа, Сына Божия, единородного, Который от Отца рожден прежде всякого времени. Как Свет от Света, истинного Бога от истинного Бога (Отца) рожденного, а не сотворенного, равного Отцу и единого с Ним (Отцом) по существу. Через Него же и все было сотворено (приведено в бытие). Верую, что Он – Сын Божий, ради нас, людей, чтобы спасти род человеческий, сошел с неба и воплотился от Духа Святого, принял тело человеческое от Марии Девы и стал Человеком. Верую, что Он, Исус Христос, Сын Божий, был распят во времена Понтия Пилата, т. е. пострадал за нас, как человек, и был погребен. Верую, что Исус Христос на третий день, как о том предсказывали пророки, воскрес из мертвых. Верую, что по воскресении Своем Исус Христос вознесся на небо и воссел по правую сторону Бога Отца, т. е. имеет с Ним равное Божественное достоинство. Верую, что Он, Исус Христос, опять (уже во славе, т. е. не в зраке раба, а как Царь и Судия) придет на землю, чтобы судить живых и мертвых, и Его Царству не будет конца. Верую и в Духа Святого, истинного Господа, дающего всем жизнь. Который от Отца исходит. Равно поклоняемого и славимого с Богом Отцом и Сыном Божиим, Верую, что Он (Дух Святой) говорил и предсказывал через пророков. Верую в одну единственную истинную, святую, соборную и апостольскую Церковь. Верую и исповедую, что таинство Крещения, правильно совершенное, не повторяется и что оно служит во оставление грехов. И вместе с Крещением признаю и другие церковные таинства: Миропомазание, Покаяние, Причащение, Священство, Брак, Елеопомазание. Ожидаю воскресения мертвых и верую, что во Второе пришествие Спасителя все умершие оживут и каждая душа соединится с своим телом. Верую и ожидаю, что после воскресения мертвых будет жизнь для верующих и благочестивых людей в будущем веке: вечная, радостная и блаженная. Воистину так!;Вес изделия: 6.96г;Подвеска    
Серебро 925 пробы.;На подвес овальной формы помещен полный текст Символа Веры._x000D_
Символ веры есть краткое, но точное изложение догматов нашей християнской веры, т.е. учение о том, во что должны веровать християне. Это учение изложили отцы Первого и Второго вселенских соборов. Исповедание православныя веры, которое состоит из 12 членов, или частей, по отеческому преданию, мы должны читать в ежедневных молитвах своих к Богу утром и вечером, чтобы, если найдет на нас смерть, мы оказались в вере и исповедании нашей веры, по слову Апостола (Рим. 10, 9-10). Верую во единаго Бога Отца, Вседержителя, Творца небу и земли, видимым же всем и невидимым. И во единаго Господа Иисуса Христа, Сына Божия, Единороднаго, Иже от Отца рожденнаго прежде всех век; Света от Света, Бога истинна от Бога истинна, рожденна, несотворенна, единосущна Отцу, Имже вся быша. Нас ради человек и нашего ради спасения сшедшаго с небес и воплотившагося от Духа Свята и Марии Девы, и вочеловечшася._x000D_
Распятаго же за ны при Понтийстем Пилате, и страдавша, и погребенна. И воскресшаго в третий день по Писанием. И возшедшаго на небеса, и седяща одесную Отца. И паки грядущаго со славою судити живым и мертвым, Егоже Царствию не будет конца. И в Духа Святаго, Господа, Животворящаго, Иже от Отца исходящаго, Иже со Отцем и Сыном спокланяема и сславима, глаголавшаго пророки. Во едину Святую, Соборную и Апостольскую Церковь. Исповедую едино крещение во оставление грехов. Чаю воскресения мертвых, и жизни будущаго века. Аминь / _x000D_
Верую в единого Бога Отца, Который все держит; Он есть Творец неба и земли и всего, что видимо и что невидимо (материальный и духовный мир). Верую во единого Господа нашего Исуса Христа, Сына Божия, единородного, Который от Отца рожден прежде всякого времени. Как Свет от Света, истинного Бога от истинного Бога (Отца) рожденного, а не сотворенного, равного Отцу и единого с Ним (Отцом) по существу. Через Него же и все было сотворено (приведено в бытие). Верую, что Он – Сын Божий, ради нас, людей, чтобы спасти род человеческий, сошел с неба и воплотился от Духа Святого, принял тело человеческое от Марии Девы и стал Человеком. Верую, что Он, Исус Христос, Сын Божий, был распят во времена Понтия Пилата, т. е. пострадал за нас, как человек, и был погребен. Верую, что Исус Христос на третий день, как о том предсказывали пророки, воскрес из мертвых. Верую, что по воскресении Своем Исус Христос вознесся на небо и воссел по правую сторону Бога Отца, т. е. имеет с Ним равное Божественное достоинство. Верую, что Он, Исус Христос, опять (уже во славе, т. е. не в зраке раба, а как Царь и Судия) придет на землю, чтобы судить живых и мертвых, и Его Царству не будет конца. Верую и в Духа Святого, истинного Господа, дающего всем жизнь. Который от Отца исходит. Равно поклоняемого и славимого с Богом Отцом и Сыном Божиим, Верую, что Он (Дух Святой) говорил и предсказывал через пророков. Верую в одну единственную истинную, святую, соборную и апостольскую Церковь. Верую и исповедую, что таинство Крещения, правильно совершенное, не повторяется и что оно служит во оставление грехов. И вместе с Крещением признаю и другие церковные таинства: Миропомазание, Покаяние, Причащение, Священство, Брак, Елеопомазание. Ожидаю воскресения мертвых и верую, что во Второе пришествие Спасителя все умершие оживут и каждая душа соединится с своим телом. Верую и ожидаю, что после воскресения мертвых будет жизнь для верующих и благочестивых людей в будущем веке: вечная, радостная и блаженная. Воистину так!</t>
  </si>
  <si>
    <t>Артикул: 87421;Кольцо    
Серебро 925 пробы.;Вес изделия: 4.62г;Кольцо    
Серебро 925 пробы.</t>
  </si>
  <si>
    <t>Артикул: 245722;Серьги    
Серебро 925 пробы.;Вес изделия: 9.33г;Серьги    
Серебро 925 пробы.</t>
  </si>
  <si>
    <t>Артикул: 309959;Серьги    
Серебро 925 пробы.;Вес изделия: 9.27г;Серьги    
Серебро 925 пробы.</t>
  </si>
  <si>
    <t>Артикул: 289650;Кольцо    
Серебро 925 пробы.;Вес изделия: 4.3г;Кольцо    
Серебро 925 пробы.</t>
  </si>
  <si>
    <t>Артикул: 110914;Серьги    
Серебро 925 пробы.;Вес изделия: 5.57г;Серьги    
Серебро 925 пробы.</t>
  </si>
  <si>
    <t>Артикул: 266752;Серьги    
Серебро 925 пробы.;Вес изделия: 1.97г;Серьги    
Серебро 925 пробы.</t>
  </si>
  <si>
    <t>Артикул: 290402;Водонепроницаемость: 3 bar (30 m/99 ft)
Форма корпуса: Круглая
Для кого: Женщинам
Диаметр корпуса: 36 мм
Гарантийный срок: 12 месяцев
Материал корпуса: Неометалл Zamak
Материал браслета: Каучук
Функции: Время, секунда
Механизм: Япония;Часы ГОСТ 26272-98; японский кварц. механизм</t>
  </si>
  <si>
    <t>Артикул: 247494;Шейное укр.    
Серебро 925 пробы.;Вес изделия: 9.15г;Шейное укр.    
Серебро 925 пробы.</t>
  </si>
  <si>
    <t>Артикул: 285982;Диаметр корпуса: 39 мм
Функции: Часы, Минуты
Форма корпуса: Круглая
Материал корпуса: Неометалл Zamak
Гарантийный срок: 12 месяцев
Механизм: Япония
Материал браслета: Кожа
Водонепроницаемость: 5 bar (50 m/165 ft)
Для кого: Мужчинам;Часы ГОСТ 26272-98; японский кварц. механизм</t>
  </si>
  <si>
    <t>Артикул: 314293;Кольцо    
Серебро 925 пробы.;Вес изделия: 0.82г;Кольцо    
Серебро 925 пробы.</t>
  </si>
  <si>
    <t>Артикул: 277988;Кольцо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0.9г;Кольцо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</si>
  <si>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245578;Серьги    
Серебро 925 пробы.;Вес изделия: 2.56г;Серьги    
Серебро 925 пробы.</t>
  </si>
  <si>
    <t>Артикул: 276078;Серьги    
Серебро 925 пробы.;Вес изделия: 1.69г;Серьги    
Серебро 925 пробы.</t>
  </si>
  <si>
    <t>Артикул: 87777;Браслет    
Серебро 925 пробы.;Вес изделия: 3.16г;Браслет    
Серебро 925 пробы.</t>
  </si>
  <si>
    <t>Артикул: 91312;Серьги    
Серебро 925 пробы.;Вес изделия: 7.02г;Серьги    
Серебро 925 пробы.</t>
  </si>
  <si>
    <t>Артикул: 315052;Форма корпуса: Круглая
Диаметр корпуса: 45 мм
Функции: Часы, Минуты, Дата, Секундомер, Хронограф, 24 часа
Водонепроницаемость: 10 bar (100 m/330 ft)
Для кого: Мужчинам
Механизм: Япония
Материал корпуса: Нержавеющая сталь 316L
Материал браслета: Кожа
Гарантийный срок: 24 месяца;Часы ГОСТ 26272-98; японский кварц. механизм</t>
  </si>
  <si>
    <t>Артикул: 284138;Подвеска    
Желтое золото 585 пробы.
Ангел — это защитный знак, символ-хранитель, который связан с безопасностью и заботой. Изделия с ангелом станут чудесным подарком маленькой дочке или молодой матери._x000D_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0.72г;Подвеска    
Желтое золото 585 пробы.;Ангел — это защитный знак, символ-хранитель, который связан с безопасностью и заботой. Изделия с ангелом станут чудесным подарком маленькой дочке или молодой матери._x000D_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</si>
  <si>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246324;Серьги    
Серебро 925 пробы.;Вес изделия: 4.58г;Серьги    
Серебро 925 пробы.</t>
  </si>
  <si>
    <t>Артикул: 108001;Браслет    
Белое золото,желтое золото 585 пробы.;Вес изделия: 5.26г;Браслет    
Белое золото,желтое золото 585 пробы.</t>
  </si>
  <si>
    <t>Артикул: 278143;Пирсинг    
Розовое золото 585 пробы.
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брови.;Вес изделия: 0.14г;Пирсинг    
Розовое золото 585 пробы.;Пирсинг: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t>
  </si>
  <si>
    <t>Артикул: 277613;Подвеска    
 585 пробы.;Вес изделия: 1.97г;Подвеска    
 585 пробы.</t>
  </si>
  <si>
    <t>Артикул: 112443;Серьги    
Серебро 925 пробы.;Вес изделия: 6.65г;Серьги    
Серебро 925 пробы.</t>
  </si>
  <si>
    <t>Артикул: 136317;Ложка    
Серебро 925 пробы.;Вес изделия: 17.83г;Ложка    
Серебро 925 пробы.</t>
  </si>
  <si>
    <t>Артикул: 99331;Кольцо    
Серебро 925 пробы.;Вес изделия: 1.38г;Кольцо    
Серебро 925 пробы.</t>
  </si>
  <si>
    <t>Артикул: 245201;Серьги    
Желтое золото 585 пробы.
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Украшение из золота 585 пробы лимонного оттенка, так популярного в Европе.;Вес изделия: 2.39г;Серьги    
Желтое золото 585 пробы.;Эти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Украшение из золота 585 пробы лимонного оттенка, так популярного в Европе.</t>
  </si>
  <si>
    <t>Артикул: 100202;Кольцо    
Серебро 925 пробы.;Вес изделия: 5.25г;Кольцо    
Серебро 925 пробы.</t>
  </si>
  <si>
    <t>Артикул: 86644;Браслет    
Серебро 925 пробы.;Вес изделия: 10.91г;Браслет    
Серебро 925 пробы.</t>
  </si>
  <si>
    <t>Артикул: 245481;Серьги    
Серебро 925 пробы.;Вес изделия: 9.43г;Серьги    
Серебро 925 пробы.</t>
  </si>
  <si>
    <t>Артикул: 232759;Кольцо    
Серебро 925 пробы.;Вес изделия: 5.16г;Кольцо    
Серебро 925 пробы.</t>
  </si>
  <si>
    <t>Артикул: 263879;Шейное укр.    
Серебро 925 пробы.;Вес изделия: 3.03г;Шейное укр.    
Серебро 925 пробы.</t>
  </si>
  <si>
    <t>Артикул: 83126;Браслет    
Серебро 925 пробы.;Вес изделия: 11.89г;Браслет    
Серебро 925 пробы.</t>
  </si>
  <si>
    <t>Артикул: 291466;Серьги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1.8г;Серьги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</si>
  <si>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247257;Кольцо    
Серебро 925 пробы.;Вес изделия: 6.69г;Кольцо    
Серебро 925 пробы.</t>
  </si>
  <si>
    <t>Артикул: 273938;Серьги    
Розовое золото 375 пробы.;Вес изделия: 0.88г;Серьги    
Розовое золото 375 пробы.</t>
  </si>
  <si>
    <t>Артикул: 263110;Кольцо    
Серебро 925 пробы.
Кольцо из набора "Domenica" (воскресенье) – день, посвященный Господу, а в языческие времена – Солнцу. Всякое творчество требует реализации, а одним из свойств Солнца является потребность быть, и быть индивидуальностью, отличаясь от всего остального живого, потребность во внешнем выражении.  Традиционно Солнце считается центром и источником жизни, основой целостности, символом вдохновения, активной и горячей планетой внешнего проявления.;Вес изделия: 1.27г;Кольцо    
Серебро 925 пробы.
Кольцо из набора "Domenica" (воскресенье) – день, посвященный Господу, а в языческие времена – Солнцу. Всякое творчество требует реализации, а одним из свойств Солнца является потребность быть, и быть индивидуальностью, отличаясь от всего остального живого, потребность во внешнем выражении.  Традиционно Солнце считается центром и источником жизни, основой целостности, символом вдохновения, активной и горячей планетой внешнего проявления.</t>
  </si>
  <si>
    <t>Артикул: 251536;Серьги    
Серебро 925 пробы.;Вес изделия: 3.58г;Серьги    
Серебро 925 пробы.</t>
  </si>
  <si>
    <t>Артикул: 262464;Шейное укр.    
Розовое золото 585 пробы.;Вес изделия: 1.61г;Шейное укр.    
Розовое золото 585 пробы.</t>
  </si>
  <si>
    <t>Артикул: 279508;Функции: Время
Форма корпуса: Круглая
Механизм: Япония
Материал корпуса: Нержавеющая сталь 316L
Диаметр корпуса: 30 мм
Материал браслета: Нержавеющая сталь 316L
Водонепроницаемость: 5 bar (50 m/165 ft)
Для кого: Учителю
Гарантийный срок: 6 мес. + доп. гарантия от SUNLIGHT 18 мес.;Часы ГОСТ 26272-98; японский кварц. механизм</t>
  </si>
  <si>
    <t>Артикул: 91117;Серьги    
Серебро 925 пробы.;Вес изделия: 12.16г;Серьги    
Серебро 925 пробы.</t>
  </si>
  <si>
    <t>Артикул: 278700;Кольцо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2.12г;Кольцо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</si>
  <si>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267894;Серьги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2.61г;Серьги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</si>
  <si>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43220;Серьги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1.95г;Серьги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</si>
  <si>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272535;Кольцо    
Желтое золото 585 пробы.;Вес изделия: 1.6г;Кольцо    
Желтое золото 585 пробы.</t>
  </si>
  <si>
    <t>Артикул: 272864;Браслет    
Серебро 925 пробы.
Гладкий и элегантный жесткий браслет-конго  SUNLIGHT совершенен в простоте. Скрытый замок в виде "сердца" выглядит будто-то в браслете уже есть подвеска. Браслет изготовлен из серебра 925 пробы. Носите браслет с шармами и без, создавая неповторимый образ.;Вес изделия: 7.33г;Браслет    
Серебро 925 пробы.;Гладкий и элегантный жесткий браслет-конго  SUNLIGHT совершенен в простоте. Скрытый замок в виде "сердца" выглядит будто-то в браслете уже есть подвеска. Браслет изготовлен из серебра 925 пробы. Носите браслет с шармами и без, создавая неповторимый образ.</t>
  </si>
  <si>
    <t>Артикул: 251312;Кольцо    
Серебро 925 пробы.;Вес изделия: 1.97г;Кольцо    
Серебро 925 пробы.</t>
  </si>
  <si>
    <t>Артикул: 242614;Серьги    
Розовое золото 585 пробы.;Вес изделия: 0.81г;Серьги    
Розовое золото 585 пробы.</t>
  </si>
  <si>
    <t>Артикул: 84765;Кольцо    
Серебро 925 пробы.
Украшения – это не только то, что дополняет ваш образ, но и смысл, который вы вкладываете, надевая то или иное украшение, и смысл, который вкладывает в украшение его создатель. Для этого мы создали коллекцию "Memory", которая будет напоминать вам о самых счастливых моментах вашей жизни. Изделия из этой коллекция - это идеальный подарок по поводу и без для близкого человека.;Вес изделия: 3.44г;Кольцо    
Серебро 925 пробы.;Украшения – это не только то, что дополняет ваш образ, но и смысл, который вы вкладываете, надевая то или иное украшение, и смысл, который вкладывает в украшение его создатель. Для этого мы создали коллекцию "Memory", которая будет напоминать вам о самых счастливых моментах вашей жизни. Изделия из этой коллекция - это идеальный подарок по поводу и без для близкого человека.</t>
  </si>
  <si>
    <t>Артикул: 290550;Серьги    
Розовое золото 585 пробы.
Звезда — это одна из самых популярных форм в украшениях, которая имеет разные значения во многих культурах. Прежде всего, звезда символизирует соединение стихий, мечты и счастье, во-вторых, каждая девушка мечтает о «звездочке с неба» в знак подтверждения искренности чувств._x000D_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0.62г;Серьги    
Розовое золото 585 пробы.;Звезда — это одна из самых популярных форм в украшениях, которая имеет разные значения во многих культурах. Прежде всего, звезда символизирует соединение стихий, мечты и счастье, во-вторых, каждая девушка мечтает о «звездочке с неба» в знак подтверждения искренности чувств._x000D_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</si>
  <si>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247344;Серьги    
Серебро 925 пробы.;Вес изделия: 3.97г;Серьги    
Серебро 925 пробы.</t>
  </si>
  <si>
    <t>Артикул: 251703;Подвеска    
Желтое золото 585 пробы.;Вес изделия: 1.54г;Подвеска    
Желтое золото 585 пробы.</t>
  </si>
  <si>
    <t>Артикул: 278953;Подвеска    
Розовое золото 375 пробы.
Крест -  символ веры в Бога и послушания. Он также ассоциируется с уверенностью в собственных силах, готовностью преодолеть поставленные задачи. Если украшение было получено в подарок, этот знак выражает поддержку и заботу близкого человека._x000D_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0.37г;Подвеска    
Розовое золото 375 пробы.;Крест -  символ веры в Бога и послушания. Он также ассоциируется с уверенностью в собственных силах, готовностью преодолеть поставленные задачи. Если украшение было получено в подарок, этот знак выражает поддержку и заботу близкого человека._x000D_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</si>
  <si>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242517;Кольцо    
Серебро 925 пробы.;Вес изделия: 9.11г;Кольцо    
Серебро 925 пробы.</t>
  </si>
  <si>
    <t>Артикул: 253755;Шейное укр.    
Розовое золото 585 пробы.;Вес изделия: 2.19г;Шейное укр.    
Розовое золото 585 пробы.</t>
  </si>
  <si>
    <t>Артикул: 87886;Кольцо    
Белое золото, розовое золото 585 пробы.;Вес изделия: 8.11г;Кольцо    
Белое золото, розовое золото 585 пробы.</t>
  </si>
  <si>
    <t>Артикул: 130386;Кольцо с комфортной посадкой   
 585 пробы.
Обручальные кольца, выполненные в технике «синтеринг» _x000D_
уже успели приобрести широкую популярность во многих странах мира. Кольца, сочетающие в себе несколько разных металлов, выглядят дорого и необычно. При изготовлении подобных колец дизайнеры используют различные вариации комбинаций для достижения максимально прочного и ультрамодного результата.;Вес изделия: 4.18г;Кольцо с комфортной посадкой   
 585 пробы.;Обручальные кольца, выполненные в технике «синтеринг» _x000D_
уже успели приобрести широкую популярность во многих странах мира. Кольца, сочетающие в себе несколько разных металлов, выглядят дорого и необычно. При изготовлении подобных колец дизайнеры используют различные вариации комбинаций для достижения максимально прочного и ультрамодного результата.</t>
  </si>
  <si>
    <t>Артикул: 289913;Серьги    
Серебро 925 пробы.;Вес изделия: 3.04г;Серьги    
Серебро 925 пробы.</t>
  </si>
  <si>
    <t>Артикул: 272560;Кольцо    
Желтое золото 585 пробы.;Вес изделия: 1.79г;Кольцо    
Желтое золото 585 пробы.</t>
  </si>
  <si>
    <t>Артикул: 271637;Подвеска    
Розовое золото 585 пробы.;Вес изделия: 0.73г;Подвеска    
Розовое золото 585 пробы.</t>
  </si>
  <si>
    <t>Артикул: 111372;Шейное укр., вставка:  элемент из недрагоценного мет.;    
;Шейное укр., вставка:  элемент из недрагоценного мет.;</t>
  </si>
  <si>
    <t>Артикул: 234494;Кольцо    
Серебро 925 пробы.;Вес изделия: 1.46г;Кольцо    
Серебро 925 пробы.</t>
  </si>
  <si>
    <t>Артикул: 241836;Подвеска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0.72г;Подвеска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</si>
  <si>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252030;Подвеска    
Розовое золото 585 пробы.;Вес изделия: 1.66г;Подвеска    
Розовое золото 585 пробы.</t>
  </si>
  <si>
    <t>Артикул: 290803;Кольцо    
Серебро 925 пробы.;Вес изделия: 1.74г;Кольцо    
Серебро 925 пробы.</t>
  </si>
  <si>
    <t>Артикул: 308813;Серьги    
Серебро 925 пробы.;Вес изделия: 2.13г;Серьги    
Серебро 925 пробы.</t>
  </si>
  <si>
    <t>Артикул: 123201;Серьги    
Серебро 925 пробы.;Вес изделия: 1.86г;Серьги    
Серебро 925 пробы.</t>
  </si>
  <si>
    <t>Артикул: 123101;Браслет    
Серебро 925 пробы.;Вес изделия: 18.61г;Браслет    
Серебро 925 пробы.</t>
  </si>
  <si>
    <t>Артикул: 92193;Браслет    
Серебро 925 пробы.;Вес изделия: 3.46г;Браслет    
Серебро 925 пробы.</t>
  </si>
  <si>
    <t>Артикул: 330896;Браслет ручной работы.  
Серебро 925 пробы.;Вес изделия: 2.9г;Браслет ручной работы.  
Серебро 925 пробы.</t>
  </si>
  <si>
    <t>Артикул: 110965;Серьги    
Серебро 925 пробы.;Вес изделия: 4.25г;Серьги    
Серебро 925 пробы.</t>
  </si>
  <si>
    <t>Артикул: 166233;Серьги    
Серебро 925 пробы.;Вес изделия: 3.85г;Серьги    
Серебро 925 пробы.</t>
  </si>
  <si>
    <t>Артикул: 309895;Шейное укр.    
Серебро 925 пробы.;Вес изделия: 2.51г;Шейное укр.    
Серебро 925 пробы.</t>
  </si>
  <si>
    <t>Артикул: 154225;Серьги    
Серебро 925 пробы.;Вес изделия: 6.97г;Серьги    
Серебро 925 пробы.</t>
  </si>
  <si>
    <t>Артикул: 237718;Серьги    
Серебро 925 пробы.;Вес изделия: 1.58г;Серьги    
Серебро 925 пробы.</t>
  </si>
  <si>
    <t>Артикул: 317064;Серьги    
Розовое золото 585 пробы.
Самолет представляется нам как символ, связанный с полетом, точнее, с неограниченной свободой, с выбором, движением, поиском и любовью к путешествиям._x000D_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0.6г;Серьги    
Розовое золото 585 пробы.;Самолет представляется нам как символ, связанный с полетом, точнее, с неограниченной свободой, с выбором, движением, поиском и любовью к путешествиям._x000D_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</si>
  <si>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290013;Серьги    
Серебро 925 пробы.;Вес изделия: 2.83г;Серьги    
Серебро 925 пробы.</t>
  </si>
  <si>
    <t>Артикул: 154221;Серьги    
Серебро 925 пробы.;Вес изделия: 5.51г;Серьги    
Серебро 925 пробы.</t>
  </si>
  <si>
    <t>Артикул: 108193;Браслет    
Серебро 925 пробы.;Вес изделия: 7.21г;Браслет    
Серебро 925 пробы.</t>
  </si>
  <si>
    <t>Артикул: 238812;Шейное укр.    
Серебро 925 пробы.;Вес изделия: 18.42г;Шейное укр.    
Серебро 925 пробы.</t>
  </si>
  <si>
    <t>Артикул: 286581;Серьги    
Розовое золото 585 пробы.;Вес изделия: 1.71г;Серьги    
Розовое золото 585 пробы.</t>
  </si>
  <si>
    <t>Артикул: 81292;Браслет    _x000D_
Розовое золото 585 пробы._x000D_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
"Сингапур" - это один из видов якорного плетения. От классического варианта он отличается тем, что звенья в нём могут поворачиваться и находиться в одной плоскости. Каждые три элемента соединены на одной линии, а следующие три – перпендикулярно предыдущим. В результате получается некий завиток, который придаёт изделию креативности. Также такая разновидность смотрится более изящно, чем классическое плетение._x000D_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1.02г;Браслет    _x000D_
Розовое золото 585 пробы._x000D_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предметами.;"Сингапур" - это один из видов якорного плетения. От классического варианта он отличается тем, что звенья в нём могут поворачиваться и находиться в одной плоскости. Каждые три элемента соединены на одной линии, а следующие три – перпендикулярно предыдущим. В результате получается некий завиток, который придаёт изделию креативности. Также такая разновидность смотрится более изящно, чем классическое плетение._x000D_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</si>
  <si>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87542;Серьги    
Серебро 925 пробы.;Вес изделия: 2.73г;Серьги    
Серебро 925 пробы.</t>
  </si>
  <si>
    <t>Артикул: 329424;Серьги    
Желтое золото 585 пробы.;Вес изделия: 2.13г;Серьги    
Желтое золото 585 пробы.</t>
  </si>
  <si>
    <t>Артикул: 256230;Браслет    
Желтое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15.21г;Браслет    
Желтое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</si>
  <si>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263619;Браслет    
Серебро 925 пробы.;Вес изделия: 3.92г;Браслет    
Серебро 925 пробы.</t>
  </si>
  <si>
    <t>Артикул: 256681;Браслет    
Желтое золото 585 пробы.
Массивные цепи - любимые украшения Итальянских модниц. Украшение из золота 585 пробы лимонного оттенка, так популярного в Европе. SUNLIGHT - будьте в тренде!;Вес изделия: 5.24г;Браслет    
Желтое золото 585 пробы.;Массивные цепи - любимые украшения Итальянских модниц. Украшение из золота 585 пробы лимонного оттенка, так популярного в Европе. SUNLIGHT - будьте в тренде!</t>
  </si>
  <si>
    <t>Артикул: 87226;Цепь    
Белое золото 585 пробы.
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прочностью.;Вес изделия: 1.95г;Цепь    
Белое золото 585 пробы.;Панцирное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t>
  </si>
  <si>
    <t>Артикул: 88936;Функции: Время, секунда, Дата, День недели
Форма корпуса: Круглая
Механизм: Япония
Материал корпуса: Неометалл Zamak
Диаметр корпуса: 40 мм
Материал браслета: Кожа
Водонепроницаемость: 5 bar (50 m/165 ft)
Для кого: Учителю
Гарантийный срок: 12 месяцев;Часы ГОСТ 26272-98; японский кварц. механизм</t>
  </si>
  <si>
    <t>Артикул: 238753;Браслет    
Белое золото, розовое золото, желтое золото 585 пробы.;Вес изделия: 6.78г;Браслет    
Белое золото, розовое золото, желтое золото 585 пробы.</t>
  </si>
  <si>
    <t>Артикул: 68257;Браслет    
Серебро 925 пробы.;Вес изделия: 6.72г;Браслет    
Серебро 925 пробы.</t>
  </si>
  <si>
    <t>Артикул: 245718;Серьги    
Серебро 925 пробы.;Вес изделия: 1.75г;Серьги    
Серебро 925 пробы.</t>
  </si>
  <si>
    <t>Артикул: 315053;Механизм: Япония
Водонепроницаемость: 10 bar (100 m/330 ft)
Форма корпуса: Круглая
Материал корпуса: Нержавеющая сталь 316L
Материал браслета: Кожа
Гарантийный срок: 24 месяца
Функции: 24 часа, Дата, Секундомер, Хронограф, Часы, Минуты
Диаметр корпуса: 45 мм
Для кого: Мужчинам;Часы ГОСТ 26272-98; японский кварц. механизм</t>
  </si>
  <si>
    <t>Артикул: 279521;Водонепроницаемость: 5 bar (50 m/165 ft)
Форма корпуса: Круглая
Диаметр корпуса: 26 мм
Для кого: Женщинам
Материал корпуса: Нержавеющая сталь 316L
Гарантийный срок: 6 мес. + доп. гарантия от SUNLIGHT 18 мес.
Функции: Время
Механизм: Япония
Материал браслета: Нержавеющая сталь 316L;Часы ГОСТ 26272-98; японский кварц. механизм</t>
  </si>
  <si>
    <t>Артикул: 88988;Колье    _x000D_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2.92г;Колье    _x000D_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</si>
  <si>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272915;Серьга    
Розовое золото 585 пробы.
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брови.;Вес изделия: 0.37г;Серьга    
Розовое золото 585 пробы.;Пирсинг: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t>
  </si>
  <si>
    <t>Артикул: 320284;Серьги    
Розовое золото 585 пробы.;Вес изделия: 2.9г;Серьги    
Розовое золото 585 пробы.</t>
  </si>
  <si>
    <t>Артикул: 96538;Серьги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1.05г;Серьги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</si>
  <si>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119478;Колье    _x000D_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2.26г;Колье    _x000D_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</si>
  <si>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75350;Кольцо,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подходящее.;Кольцо,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</si>
  <si>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278948;Серьги    
Розовое золото 375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1.39г;Серьги    
Розовое золото 375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</si>
  <si>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238744;Браслет    
Белое золото 585 пробы.;Вес изделия: 15.48г;Браслет    
Белое золото 585 пробы.</t>
  </si>
  <si>
    <t>Артикул: 315047;Диаметр корпуса: 45 мм
Гарантийный срок: 24 месяца
Материал корпуса: Нержавеющая сталь 316L
Материал браслета: Нержавеющая сталь 316L
Функции: Время, секунда
Для кого: Мужчинам
Форма корпуса: Круглая
Механизм: Швейцария
Водонепроницаемость: 10 bar (100 m/330 ft);Часы ГОСТ 26272-98; швейцарский кварц. механизм</t>
  </si>
  <si>
    <t>Артикул: 272752;Подвеска    
Розовое золото 585 пробы.;Вес изделия: 0.41г;Подвеска    
Розовое золото 585 пробы.</t>
  </si>
  <si>
    <t>Артикул: 300305;Подвеска    
Серебро 925 пробы.;Вес изделия: 2.49г;Подвеска    
Серебро 925 пробы.</t>
  </si>
  <si>
    <t>Артикул: 277987;Кольцо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1.26г;Кольцо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</si>
  <si>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253758;Браслет    
Желтое золото 585 пробы.;Вес изделия: 0.89г;Браслет    
Желтое золото 585 пробы.</t>
  </si>
  <si>
    <t>Артикул: 281285;Подвеска    
Розовое золото 585 пробы.
Бабочки – находятся в тренде уже не один год. У этого символа есть несколько значений: олицетворяет коммуникабельность, легкость человеческой натуры. Это прекрасное насекомое, которое из-за своего процесса удивительной трансформации является символом вечных изменений и чудесных преображений. Дарит ощущение свободы, легкости, любви к природе и миру. Некоторые считают бабочку знаком непостоянства, ветрености. Однако вы сами можете выбирать значение своего украшения.;Вес изделия: 0.81г;Подвеска    
Розовое золото 585 пробы.;Бабочки – находятся в тренде уже не один год. У этого символа есть несколько значений: олицетворяет коммуникабельность, легкость человеческой натуры. Это прекрасное насекомое, которое из-за своего процесса удивительной трансформации является символом вечных изменений и чудесных преображений. Дарит ощущение свободы, легкости, любви к природе и миру. Некоторые считают бабочку знаком непостоянства, ветрености. Однако вы сами можете выбирать значение своего украшения.</t>
  </si>
  <si>
    <t>Артикул: 290449;Функции: Время, секунда, Дата
Форма корпуса: Круглая
Механизм: Япония
Материал корпуса: Неометалл Zamak
Диаметр корпуса: 34 мм
Материал браслета: Сталь 316L
Водонепроницаемость: 3 bar (30 m/99 ft)
Для кого: Женщинам
Гарантийный срок: 12 месяцев;Часы ГОСТ 26272-98; японский кварц. механизм</t>
  </si>
  <si>
    <t>Артикул: 263336;Подвеска    
Серебро 925 пробы.;Вес изделия: 2.52г;Подвеска    
Серебро 925 пробы.</t>
  </si>
  <si>
    <t>Артикул: 263604;Браслет    
Серебро 925 пробы.;Вес изделия: 14.28г;Браслет    
Серебро 925 пробы.</t>
  </si>
  <si>
    <t>Артикул: 87930;Браслет    _x000D_
Серебро 925 пробы.
«Колос» — плетение с говорящим названием. Внешне оно напоминает пшеничный колос. Плетение позволяет создавать объемные и фактурные цепи, которые годятся на роль самодостаточного украшения или прекрасно сочетаются с массивным кулоном. Звенья в нем располагаются в одной плоскости, поэтому сцепление получается чрезвычайно прочным. Внешне кажется, что звенья цепи не просто связаны, а скручены между собой.;Вес изделия: 7.39г;Браслет    _x000D_
Серебро 925 пробы.;«Колос» — плетение с говорящим названием. Внешне оно напоминает пшеничный колос. Плетение позволяет создавать объемные и фактурные цепи, которые годятся на роль самодостаточного украшения или прекрасно сочетаются с массивным кулоном. Звенья в нем располагаются в одной плоскости, поэтому сцепление получается чрезвычайно прочным. Внешне кажется, что звенья цепи не просто связаны, а скручены между собой.</t>
  </si>
  <si>
    <t>Артикул: 263754;Диаметр корпуса: 34 мм
Материал корпуса: Неометалл Zamak
Материал браслета: Кожа
Форма корпуса: Круглая
Функции: секундная стрелка
Водонепроницаемость: 3 bar (30 m/99 ft)
Гарантийный срок: 6 месяцев
Механизм: Япония
Для кого: Женщинам;Часы ГОСТ 26272-98; японский кварц. механизм</t>
  </si>
  <si>
    <t>Артикул: 261410;Кольцо    
Серебро 925 пробы.;Вес изделия: 2.15г;Кольцо    
Серебро 925 пробы.</t>
  </si>
  <si>
    <t>Артикул: 258227;Серьги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2.19г;Серьги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</si>
  <si>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282125;Брошь    
Серебро 925 пробы.;Вес изделия: 5.7г;Брошь    
Серебро 925 пробы.</t>
  </si>
  <si>
    <t>Артикул: 161100;Серьги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желанию.;Вес изделия: 1.25г;Серьги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t>
  </si>
  <si>
    <t>Артикул: 273373;Серьги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1.46г;Серьги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</si>
  <si>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188261;Серьги    
Серебро 925 пробы.;Вес изделия: 4.57г;Серьги    
Серебро 925 пробы.</t>
  </si>
  <si>
    <t>Артикул: 91531;Пирсинг    
Розовое золото 585 пробы.;Вес изделия: 0.15г;Пирсинг    
Розовое золото 585 пробы.</t>
  </si>
  <si>
    <t>Артикул: 40991;Подвеска    
Серебро 925 пробы.
Изделие освящено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Молитва данному образу способна защитить от всех зол, бед и недугов. Она всех окружает своим священным омофором, даря чувство защищенности и благодати.;Вес изделия: 2.8г;Подвеска    
Серебро 925 пробы.
Изделие освящено;На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Молитва данному образу способна защитить от всех зол, бед и недугов. Она всех окружает своим священным омофором, даря чувство защищенности и благодати.</t>
  </si>
  <si>
    <t>Артикул: 111021;Браслет    
Розовое золото 585 пробы.
Плетение «коса» отличается ото всех других и привлекает к себе внимание. Оно представляет собой металлическую нить образованную из трёх тонких цепочек переплетённых между собой. Тройное плетение обеспечивает прочность изделия и длительное использование его владельцем. Говоря о внешнем виде цепочки-косички стоит отметить, что нетипичное соединение составных элементов создаёт воздушный объёмный узор. По этой причине цепочка выглядит широкой и дорогой, имея относительно небольшой вес.;Вес изделия: 7.22г;Браслет    
Розовое золото 585 пробы.;Плетение «коса» отличается ото всех других и привлекает к себе внимание. Оно представляет собой металлическую нить образованную из трёх тонких цепочек переплетённых между собой. Тройное плетение обеспечивает прочность изделия и длительное использование его владельцем. Говоря о внешнем виде цепочки-косички стоит отметить, что нетипичное соединение составных элементов создаёт воздушный объёмный узор. По этой причине цепочка выглядит широкой и дорогой, имея относительно небольшой вес.</t>
  </si>
  <si>
    <t>Артикул: 315489;Гарантийный срок: 24 месяца
Механизм: Япония
Диаметр корпуса: 35 мм
Водонепроницаемость: 10 bar (100 m/330 ft)
Функции: Дата, Время, секунда
Материал браслета: Нержавеющая сталь 316L
Форма корпуса: Круглая
Для кого: Женщинам
Материал корпуса: Нержавеющая сталь 316L;Часы ГОСТ 26272-98; японский кварц. механизм</t>
  </si>
  <si>
    <t>Артикул: 263128;Кольцо    
Серебро 925 пробы.
Кольцо из набора "Venerdi" (пятница) – день планеты Венеры. Венера – планета, названная именем богини красоты и любви. В астрологии Венера является олицетворением женского начала и отвечает за эстетическое восприятие, правильный выбор, проявление и восприятие возвышенных эмоций. Венера дарит бесценное – любовь и счастье. Символика Венеры связана с накоплением всего своего – знаний, энергии, сил, материальных ценностей.  Кольца "Venerdi"  пробудят Вашу женственность.;Вес изделия: 1.11г;Кольцо    
Серебро 925 пробы.
Кольцо из набора "Venerdi" (пятница) – день планеты Венеры. Венера – планета, названная именем богини красоты и любви. В астрологии Венера является олицетворением женского начала и отвечает за эстетическое восприятие, правильный выбор, проявление и восприятие возвышенных эмоций. Венера дарит бесценное – любовь и счастье. Символика Венеры связана с накоплением всего своего – знаний, энергии, сил, материальных ценностей.  Кольца "Venerdi"  пробудят Вашу женственность.</t>
  </si>
  <si>
    <t>Артикул: 268914;Серьги    
Серебро 925 пробы.;Вес изделия: 2.51г;Серьги    
Серебро 925 пробы.</t>
  </si>
  <si>
    <t>Артикул: 268883;Серьги    
Серебро 925 пробы.;Вес изделия: 3.27г;Серьги    
Серебро 925 пробы.</t>
  </si>
  <si>
    <t>Артикул: 315056;Водонепроницаемость: 10 bar (100 m/330 ft)
Функции: Дата, Секундомер, Хронограф, Время, секунда, 24 часа
Форма корпуса: Круглая
Для кого: Мужчинам
Диаметр корпуса: 45 мм
Материал браслета: Кожа
Механизм: Япония
Гарантийный срок: 24 месяца
Материал корпуса: Нержавеющая сталь 316L;Часы ГОСТ 26272-98; японский кварц. механизм</t>
  </si>
  <si>
    <t>Артикул: 292297;Шейное укр.    
Розовое золото 585 пробы.;Вес изделия: 2.18г;Шейное укр.    
Розовое золото 585 пробы.</t>
  </si>
  <si>
    <t>Артикул: 242364;Серьги    
Серебро 925 пробы.;Вес изделия: 4.65г;Серьги    
Серебро 925 пробы.</t>
  </si>
  <si>
    <t>Артикул: 97295;Запонки, вставка:  Сталь;
Запонки и зажимы для галстуков относятся к категории мужских аксессуаров, которые, несмотря на свои незначительные размеры, способны кардинально изменить весь образ. Эти детали мужского костюма придают образу завершенность, выразительность и импозантность. Наш ассортимент украшений из стали помогут вам сделать свой выбор.;Запонки, вставка:  Сталь;;Запонки и зажимы для галстуков относятся к категории мужских аксессуаров, которые, несмотря на свои незначительные размеры, способны кардинально изменить весь образ. Эти детали мужского костюма придают образу завершенность, выразительность и импозантность. Наш ассортимент украшений из стали помогут вам сделать свой выбор.</t>
  </si>
  <si>
    <t>Артикул: 242301;Серьги    
Желтое золото 585 пробы.;Вес изделия: 3.22г;Серьги    
Желтое золото 585 пробы.</t>
  </si>
  <si>
    <t>Артикул: 244052;Серьги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1.41г;Серьги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</si>
  <si>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259510;Шейное укр.    
Желтое золото 585 пробы.;Вес изделия: 1.49г;Шейное укр.    
Желтое золото 585 пробы.</t>
  </si>
  <si>
    <t>Артикул: 268508;Серьги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1.79г;Серьги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</si>
  <si>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314539;Цепь    
Желтое золото 585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3.31г;Цепь    
Желтое золото 585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</si>
  <si>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302760;Шейное укр.    
Серебро 925 пробы.;Вес изделия: 3.03г;Шейное укр.    
Серебро 925 пробы.</t>
  </si>
  <si>
    <t>Артикул: 299942;Серьги    
Серебро 875 пробы.;Вес изделия: 4.38г;Серьги    
Серебро 875 пробы.</t>
  </si>
  <si>
    <t>Артикул: 246437;Серьги    
Серебро 925 пробы.;Вес изделия: 8.15г;Серьги    
Серебро 925 пробы.</t>
  </si>
  <si>
    <t>Артикул: 103785;Кольцо    _x000D_
Желтое золото 585 пробы.
Италия славится своим высоким ювелирным искусством. В коллекции "Золото Италии" Вы найдете необычные, стильные, шикарные украшения ручной работы.  Украшение из золота 585 пробы лимонного оттенка, так популярного в Европе.;Вес изделия: 2.88г;Кольцо    _x000D_
Желтое золото 585 пробы.;Италия славится своим высоким ювелирным искусством. В коллекции "Золото Италии" Вы найдете необычные, стильные, шикарные украшения ручной работы.  Украшение из золота 585 пробы лимонного оттенка, так популярного в Европе.</t>
  </si>
  <si>
    <t>Артикул: 238833;Шейное укр.    
Серебро 925 пробы.;Вес изделия: 13.53г;Шейное укр.    
Серебро 925 пробы.</t>
  </si>
  <si>
    <t>Артикул: 92342;Серьги    
Серебро 925 пробы.;Вес изделия: 3.26г;Серьги    
Серебро 925 пробы.</t>
  </si>
  <si>
    <t>Артикул: 261368;Серьги    
Желтое золото 585 пробы.
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Украшение из золота 585 пробы лимонного оттенка, так популярного в Европе.;Вес изделия: 3.49г;Серьги    
Желтое золото 585 пробы.;Эти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Украшение из золота 585 пробы лимонного оттенка, так популярного в Европе.</t>
  </si>
  <si>
    <t>Артикул: 263495;Серьги    
Серебро 925 пробы.;Вес изделия: 0.96г;Серьги    
Серебро 925 пробы.</t>
  </si>
  <si>
    <t>Артикул: 108588;Кольцо    
Серебро 925 пробы.
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подходящее.;Вес изделия: 6.09г;Кольцо    
Серебро 925 пробы.;Мужские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t>
  </si>
  <si>
    <t>Артикул: 281165;Серьги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1.61г;Серьги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</si>
  <si>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156366;Подвеска    
 585 пробы.;Вес изделия: 2.23г;Подвеска    
 585 пробы.</t>
  </si>
  <si>
    <t>Артикул: 83159;Серьги    
Желтое золото 585 пробы.
Итальянские украшения выполненные в технике электроформинг - это пустотелые, объемные изделия сложных форм, которые позволяют украшениям небольшого веса выглядеть массивно и дорого. Украшение из золота 585 пробы лимонного оттенка, так популярного в Европе.;Вес изделия: 3.09г;Серьги    
Желтое золото 585 пробы.;Итальянские украшения выполненные в технике электроформинг - это пустотелые, объемные изделия сложных форм, которые позволяют украшениям небольшого веса выглядеть массивно и дорого. Украшение из золота 585 пробы лимонного оттенка, так популярного в Европе.</t>
  </si>
  <si>
    <t>Артикул: 268884;Серьги    
Серебро 925 пробы.;Вес изделия: 3.37г;Серьги    
Серебро 925 пробы.</t>
  </si>
  <si>
    <t>Артикул: 302959;Браслет    
Серебро 925 пробы.;Вес изделия: 7.53г;Браслет    
Серебро 925 пробы.</t>
  </si>
  <si>
    <t>Артикул: 66935;Подвеска    
Розовое золото 585 пробы.
Подвеска объемная, не плоская.
Сердце считается одним из самых популярных мотивов в современном ювелирном искусстве, который у большинства ассоциируется с любовью и романтизмом. 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0.5г;Подвеска    
Розовое золото 585 пробы.
Подвеска объемная, не плоская.;Сердце считается одним из самых популярных мотивов в современном ювелирном искусстве, который у большинства ассоциируется с любовью и романтизмом. 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</si>
  <si>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127844;Браслет    
Серебро 925 пробы.;Вес изделия: 6.42г;Браслет    
Серебро 925 пробы.</t>
  </si>
  <si>
    <t>Артикул: 260515;Серьги    
Серебро 925 пробы.;Вес изделия: 4.82г;Серьги    
Серебро 925 пробы.</t>
  </si>
  <si>
    <t>Артикул: 320697;Пирсинг    
Желтое золото 585 пробы.;Вес изделия: 0.13г;Пирсинг    
Желтое золото 585 пробы.</t>
  </si>
  <si>
    <t>Артикул: 103881;Цепь    
Розовое золото 585 пробы.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6.57г;Цепь    
Розовое золото 585 пробы.;«Гарибальди»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</si>
  <si>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89154;Кольцо    
Серебро 925 пробы.;Вес изделия: 4.51г;Кольцо    
Серебро 925 пробы.</t>
  </si>
  <si>
    <t>Артикул: 315420;Функции: Время, секунда, дата
Форма корпуса: Круглая
Механизм: Япония
Материал корпуса: Нержавеющая сталь 316L
Диаметр корпуса: 31 мм
Материал браслета: Сталь 316L
Водонепроницаемость: 5 bar (50 m/165 ft)
Для кого: Учителю
Гарантийный срок: 24 месяца;Часы ГОСТ 26272-98; японский кварц. механизм</t>
  </si>
  <si>
    <t>Артикул: 263294;Кольцо    
Серебро 925 пробы.;Вес изделия: 1.78г;Кольцо    
Серебро 925 пробы.</t>
  </si>
  <si>
    <t>Артикул: 290317;Диаметр корпуса: 42 мм
Материал корпуса: Неометалл Zamak
Гарантийный срок: 12 месяцев
Форма корпуса: Круглая
Материал браслета: Текстиль
Механизм: Япония
Для кого: Мужчинам
Функции: Время, секунда
Водонепроницаемость: 5 bar (50 m/165 ft);Часы ГОСТ 26272-98; японский кварц. механизм</t>
  </si>
  <si>
    <t>Артикул: 144884;Кольцо    
Белое золото 585 пробы.;Вес изделия: 2.91г;Кольцо    
Белое золото 585 пробы.</t>
  </si>
  <si>
    <t>Артикул: 81604;Серьги    
Желтое золото 585 пробы.;Вес изделия: 7.41г;Серьги    
Желтое золото 585 пробы.</t>
  </si>
  <si>
    <t>Артикул: 83392;Серьги    
Серебро 925 пробы.;Вес изделия: 3.67г;Серьги    
Серебро 925 пробы.</t>
  </si>
  <si>
    <t>Артикул: 285998;Механизм: Япония
Материал браслета: Неометалл Zamak
Гарантийный срок: 6 месяцев
Материал корпуса: Неометалл Zamak
Водонепроницаемость: 5 bar (50 m/165 ft)
Диаметр корпуса: 32 мм
Функции: секундная стрелка
Форма корпуса: Круглая
Для кого: Женщинам;Часы ГОСТ 26272-98; японский кварц. механизм</t>
  </si>
  <si>
    <t>Артикул: 304125;Серьги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1.19г;Серьги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</si>
  <si>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310010;Кольцо    
Серебро 925 пробы.;Вес изделия: 2.27г;Кольцо    
Серебро 925 пробы.</t>
  </si>
  <si>
    <t>Артикул: 119066;Подвеска    
Серебро 925 пробы.
Изделие освящено;Вес изделия: 5.55г;Подвеска    
Серебро 925 пробы.
Изделие освящено</t>
  </si>
  <si>
    <t>Артикул: 267934;Серьги    
Серебро 925 пробы.;Вес изделия: 3.31г;Серьги    
Серебро 925 пробы.</t>
  </si>
  <si>
    <t>Артикул: 267892;Серьги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1.64г;Серьги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</si>
  <si>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274229;Шейное укр.    
Серебро 925 пробы.;Вес изделия: 29.24г;Шейное укр.    
Серебро 925 пробы.</t>
  </si>
  <si>
    <t>Артикул: 257537;Браслет, вставка:  элемент из недрагоценного мет.;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подходящее.;Браслет, вставка:  элемент из недрагоценного мет.;;Мужские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</si>
  <si>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260942;Серьги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2.65г;Серьги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</si>
  <si>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66933;Подвеска    
Розовое золото 585 пробы.;Вес изделия: 0.32г;Подвеска    
Розовое золото 585 пробы.</t>
  </si>
  <si>
    <t>Артикул: 268556;Серьги    
Розовое золото 585 пробы.
Квадрат - известен еще с древних времен, применялся практически во всех цивилизациях. Квадрат символизирует гармонию, психическую стойкость, стабильность, постоянство, жизненное равновесие.;Вес изделия: 2.2г;Серьги    
Розовое золото 585 пробы.;Квадрат - известен еще с древних времен, применялся практически во всех цивилизациях. Квадрат символизирует гармонию, психическую стойкость, стабильность, постоянство, жизненное равновесие.</t>
  </si>
  <si>
    <t>Артикул: 89044;Подвеска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0.71г;Подвеска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</si>
  <si>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37991;Подвеска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0.6г;Подвеска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</si>
  <si>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265882;Серьги    
Серебро 925 пробы.;Вес изделия: 4.36г;Серьги    
Серебро 925 пробы.</t>
  </si>
  <si>
    <t>Артикул: 290349;Функции: Время, секунда
Форма корпуса: Круглая
Механизм: Япония
Материал корпуса: Неометалл Zamak
Диаметр корпуса: 30 мм
Материал браслета: Кожа
Водонепроницаемость: 3 bar (30 m/99 ft)
Для кого: Женщинам
Гарантийный срок: 6 месяцев;Часы ГОСТ 26272-98; японский кварц. механизм</t>
  </si>
  <si>
    <t>Артикул: 263003;Серьги    
Серебро 925 пробы.;Вес изделия: 2.99г;Серьги    
Серебро 925 пробы.</t>
  </si>
  <si>
    <t>Артикул: 89012;Серьги    
Серебро 925 пробы.;Вес изделия: 3.32г;Серьги    
Серебро 925 пробы.</t>
  </si>
  <si>
    <t>Артикул: 92913;Колье, вставка:  хлопчатобумажный;    
Серебро 925 пробы.;Вес изделия: 1.33г;Колье, вставка:  хлопчатобумажный;    
Серебро 925 пробы.</t>
  </si>
  <si>
    <t>Артикул: 263779;Гарантийный срок: 6 месяцев
Водонепроницаемость: 3 bar (30 m/99 ft)
Материал корпуса: Неометалл Zamak
Функции: секундная стрелка, Хронограф
Диаметр корпуса: 36 мм
Материал браслета: Неометалл Zamak
Механизм: Япония
Форма корпуса: Круглая
Для кого: Женщинам;Часы ГОСТ 26272-98; японский кварц. механизм</t>
  </si>
  <si>
    <t>Артикул: 330938;Подвеска    
Серебро 925 пробы.;Вес изделия: 2.24г;Подвеска    
Серебро 925 пробы.</t>
  </si>
  <si>
    <t>Артикул: 271648;Подвеска    
Желтое золото 585 пробы.;Вес изделия: 0.43г;Подвеска    
Желтое золото 585 пробы.</t>
  </si>
  <si>
    <t>Артикул: 57932;Цепь    _x000D_
Серебро 925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23.3г;Цепь    _x000D_
Серебро 925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</si>
  <si>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308710;Подвеска    
Розовое золото 585 пробы.;Вес изделия: 0.63г;Подвеска    
Розовое золото 585 пробы.</t>
  </si>
  <si>
    <t>Артикул: 315545;Диаметр корпуса: 45 мм
Для кого: Мужчинам
Механизм: Япония
Водонепроницаемость: 10 bar (100 m/330 ft)
Форма корпуса: Круглая
Материал браслета: Кожа
Гарантийный срок: 24 месяца
Функции: Время, секунда, Дата, Секундомер, Хронограф
Материал корпуса: Нержавеющая сталь 316L;Часы ГОСТ 26272-98; японский кварц. механизм</t>
  </si>
  <si>
    <t>Артикул: 39972;Браслет,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подходящее.;Браслет,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</si>
  <si>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113810;Серьги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2.28г;Серьги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</si>
  <si>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272900;Браслет    
Серебро 925 пробы.;Вес изделия: 5.26г;Браслет    
Серебро 925 пробы.</t>
  </si>
  <si>
    <t>Артикул: 64260;Браслет    
Розовое золото 585 пробы.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
"Лав" (love) – используются звенья, которые напоминают сердечки. Такие золотые цепочки легкие и воздушные. Хотите купить украшение для Вашей возлюбленной? Советуем обратить внимание именно на этот тип плетения женской золотой цепочки._x000D_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1.21г;Браслет    
Розовое золото 585 пробы.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предметами.;"Лав" (love) – используются звенья, которые напоминают сердечки. Такие золотые цепочки легкие и воздушные. Хотите купить украшение для Вашей возлюбленной? Советуем обратить внимание именно на этот тип плетения женской золотой цепочки._x000D_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</si>
  <si>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237124;Кольцо    
Серебро 925 пробы.
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подходящее.;Вес изделия: 2.43г;Кольцо    
Серебро 925 пробы.;Мужские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t>
  </si>
  <si>
    <t>Артикул: 172218;Серьга    
Желтое золото 585 пробы.;Вес изделия: 0.87г;Серьга    
Желтое золото 585 пробы.</t>
  </si>
  <si>
    <t>Артикул: 243901;Брошь    
Серебро 925 пробы.;Вес изделия: 6.83г;Брошь    
Серебро 925 пробы.</t>
  </si>
  <si>
    <t>Артикул: 236081;Серьги    
Желтое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3.5г;Серьги    
Желтое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</si>
  <si>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91413;Серьги    
Желтое золото, розовое золото 585 пробы.;Вес изделия: 10.03г;Серьги    
Желтое золото, розовое золото 585 пробы.</t>
  </si>
  <si>
    <t>Артикул: 290539;Серьги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0.73г;Серьги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</si>
  <si>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251575;Браслет    
Серебро 925 пробы.;Вес изделия: 3.25г;Браслет    
Серебро 925 пробы.</t>
  </si>
  <si>
    <t>Артикул: 127776;Серьги    
Серебро 925 пробы.;Вес изделия: 2.39г;Серьги    
Серебро 925 пробы.</t>
  </si>
  <si>
    <t>Артикул: 241562;Подвеска    
Серебро 925 пробы.
Изделие освящено;Вес изделия: 0.7г;Подвеска    
Серебро 925 пробы.
Изделие освящено</t>
  </si>
  <si>
    <t>Артикул: 83437;Кольцо    
Розовое золото 585 пробы.;Вес изделия: 2.42г;Кольцо    
Розовое золото 585 пробы.</t>
  </si>
  <si>
    <t>Артикул: 91309;Серьги    
Серебро 925 пробы.;Вес изделия: 3.87г;Серьги    
Серебро 925 пробы.</t>
  </si>
  <si>
    <t>Артикул: 159065;Серьги    
Серебро 925 пробы.;Вес изделия: 3.65г;Серьги    
Серебро 925 пробы.</t>
  </si>
  <si>
    <t>Артикул: 245602;Шейное укр.    
Серебро 925 пробы.;Вес изделия: 1.82г;Шейное укр.    
Серебро 925 пробы.</t>
  </si>
  <si>
    <t>Артикул: 98419;Серьги    
Серебро 925 пробы.;Вес изделия: 1.15г;Серьги    
Серебро 925 пробы.</t>
  </si>
  <si>
    <t>Артикул: 88815;Серьги    
Серебро 925 пробы.;Вес изделия: 2.88г;Серьги    
Серебро 925 пробы.</t>
  </si>
  <si>
    <t>Артикул: 273169;Подвеска    
Розовое золото 585 пробы.
Самолет представляется нам как символ, связанный с полетом, точнее, с неограниченной свободой, с выбором, движением, поиском и любовью к путешествиям.;Вес изделия: 0.35г;Подвеска    
Розовое золото 585 пробы.;Самолет представляется нам как символ, связанный с полетом, точнее, с неограниченной свободой, с выбором, движением, поиском и любовью к путешествиям.</t>
  </si>
  <si>
    <t>Артикул: 258324;Серьги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1.85г;Серьги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</si>
  <si>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90320;Кольцо    
Белое золото 585 пробы.;Вес изделия: 3.61г;Кольцо    
Белое золото 585 пробы.</t>
  </si>
  <si>
    <t>Артикул: 251260;Кольцо    
Серебро 875 пробы.;Вес изделия: 3.28г;Кольцо    
Серебро 875 пробы.</t>
  </si>
  <si>
    <t>Артикул: 108329;Подвеска    
Серебро 925 пробы.;Вес изделия: 0.87г;Подвеска    
Серебро 925 пробы.</t>
  </si>
  <si>
    <t>Артикул: 330998;Кольцо    
Желтое золото 585 пробы.;Вес изделия: 1.33г;Кольцо    
Желтое золото 585 пробы.</t>
  </si>
  <si>
    <t>Артикул: 267904;Серьги    
Серебро 925 пробы.;Вес изделия: 3.08г;Серьги    
Серебро 925 пробы.</t>
  </si>
  <si>
    <t>Артикул: 245365;Шейное укр., вставка:  элемент из недрагоценного мет.;    
;Шейное укр., вставка:  элемент из недрагоценного мет.;</t>
  </si>
  <si>
    <t>Артикул: 93216;Серьги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1.8г;Серьги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</si>
  <si>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108487;Шейное укр.    
Серебро 925 пробы.;Вес изделия: 6.32г;Шейное укр.    
Серебро 925 пробы.</t>
  </si>
  <si>
    <t>Артикул: 173809;Браслет    _x000D_
Серебро 925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7.72г;Браслет    _x000D_
Серебро 925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</si>
  <si>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86082;Подвеска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0.61г;Подвеска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</si>
  <si>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136210;Ложка    
Серебро 875 пробы.;Вес изделия: 20.06г;Ложка    
Серебро 875 пробы.</t>
  </si>
  <si>
    <t>Артикул: 247371;Браслет    
Серебро 925 пробы.;Вес изделия: 3.89г;Браслет    
Серебро 925 пробы.</t>
  </si>
  <si>
    <t>Артикул: 279069;Серьги    
Розовое золото 585 пробы.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желанию._x000D_
Ромб - и треугольник являются денежными символами. Подарки с этими знаками говорят о том, что вы желаете человеку благосостояния, обилия, достатка.;Вес изделия: 4.71г;Серьги    
Розовое золото 585 пробы.;Конго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желанию._x000D_
Ромб - и треугольник являются денежными символами. Подарки с этими знаками говорят о том, что вы желаете человеку благосостояния, обилия, достатка.</t>
  </si>
  <si>
    <t>Артикул: 65387;Кольцо    
Розовое золото 585 пробы.;Вес изделия: 1.79г;Кольцо    
Розовое золото 585 пробы.</t>
  </si>
  <si>
    <t>Артикул: 268237;Серьги    
Серебро 925 пробы.;Вес изделия: 1.33г;Серьги    
Серебро 925 пробы.</t>
  </si>
  <si>
    <t>Артикул: 92905;Кольцо    _x000D_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1.95г;Кольцо    _x000D_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</si>
  <si>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82483;Кольцо &lt;&gt;    
Серебро 925 пробы.;Вес изделия: 2.48г;Кольцо &lt;&gt;    
Серебро 925 пробы.</t>
  </si>
  <si>
    <t>Артикул: 281153;Серьги    
Серебро 925 пробы.;Вес изделия: 1.82г;Серьги    
Серебро 925 пробы.</t>
  </si>
  <si>
    <t>Артикул: 92583;Серьги    
Желтое золото 585 пробы.;Вес изделия: 2.34г;Серьги    
Желтое золото 585 пробы.</t>
  </si>
  <si>
    <t>Артикул: 253638;Материал браслета: Кожа
Функции: Дата, Хронограф, Секундомер, Время, 24 часа, Секунда
Водонепроницаемость: 5 bar (50 m/165 ft)
Диаметр корпуса: 43 мм
Гарантийный срок: 12 месяцев
Для кого: Мужчинам
Форма корпуса: Круглая
Механизм: Япония
Материал корпуса: Неометалл Zamak;Часы, вставка:  ГОСТ 26272-98; японский кварц. механизм;</t>
  </si>
  <si>
    <t>Артикул: 46706;Серьги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1.85г;Серьги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</si>
  <si>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109520;Кольцо    
Серебро 925 пробы.;Вес изделия: 2.26г;Кольцо    
Серебро 925 пробы.</t>
  </si>
  <si>
    <t>Артикул: 247292;Браслет    
Серебро 925 пробы.;Вес изделия: 4.68г;Браслет    
Серебро 925 пробы.</t>
  </si>
  <si>
    <t>Артикул: 273334;Серьги    
Серебро 925 пробы.;Вес изделия: 3.46г;Серьги    
Серебро 925 пробы.</t>
  </si>
  <si>
    <t>Артикул: 127324;Кольцо    
Серебро 925 пробы.;Вес изделия: 6.28г;Кольцо    
Серебро 925 пробы.</t>
  </si>
  <si>
    <t>Артикул: 127777;Серьги    
Серебро 925 пробы.;Вес изделия: 4.49г;Серьги    
Серебро 925 пробы.</t>
  </si>
  <si>
    <t>Артикул: 311354;Серьги    
Серебро 925 пробы.;Вес изделия: 1.94г;Серьги    
Серебро 925 пробы.</t>
  </si>
  <si>
    <t>Артикул: 272029;Серьги    
Серебро 925 пробы.;Вес изделия: 11.12г;Серьги    
Серебро 925 пробы.</t>
  </si>
  <si>
    <t>Артикул: 123208;Шейное укр.    
Серебро 925 пробы.;Вес изделия: 10.81г;Шейное укр.    
Серебро 925 пробы.</t>
  </si>
  <si>
    <t>Артикул: 159280;Кольцо    
Серебро 925 пробы.;Вес изделия: 1.73г;Кольцо    
Серебро 925 пробы.</t>
  </si>
  <si>
    <t>Артикул: 252156;Серьги    
Розовое золото 585 пробы.;Вес изделия: 1.0г;Серьги    
Розовое золото 585 пробы.</t>
  </si>
  <si>
    <t>Артикул: 308205;Браслет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1.42г;Браслет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</si>
  <si>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82686;Серьги    
Серебро 925 пробы.;Вес изделия: 18.83г;Серьги    
Серебро 925 пробы.</t>
  </si>
  <si>
    <t>Артикул: 260611;Шейное укр.    
Серебро 925 пробы.;Вес изделия: 4.71г;Шейное укр.    
Серебро 925 пробы.</t>
  </si>
  <si>
    <t>Артикул: 261403;Кольцо    
Серебро 925 пробы.;Вес изделия: 2.07г;Кольцо    
Серебро 925 пробы.</t>
  </si>
  <si>
    <t>Артикул: 263866;Шейное укр.    
Серебро 925 пробы.;Вес изделия: 4.83г;Шейное укр.    
Серебро 925 пробы.</t>
  </si>
  <si>
    <t>Артикул: 156648;Подвеска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воспоминания.;Вес изделия: 0.45г;Подвеска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t>
  </si>
  <si>
    <t>Артикул: 315009;Гарантийный срок: 12 месяцев
Механизм: Япония
Водонепроницаемость: 3 bar (30 m/99 ft)
Функции: Время, секунда
Для кого: Женщинам
Диаметр корпуса: 35 мм
Материал корпуса: Неометалл Zamak
Материал браслета: Нержавеющая сталь 316L
Форма корпуса: Круглая;Часы ГОСТ 26272-98; японский кварц. механизм</t>
  </si>
  <si>
    <t>Артикул: 71242;Цепь    _x000D_
Серебро 925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каталога.;Вес изделия: 2.1г;Цепь    _x000D_
Серебро 925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t>
  </si>
  <si>
    <t>Артикул: 93912;Подвеска    
 585 пробы.
Изделие освящено;Вес изделия: 8.6г;Подвеска    
 585 пробы.
Изделие освящено</t>
  </si>
  <si>
    <t>Артикул: 325848;Подвеска    
Серебро 925 пробы.;Вес изделия: 1.0г;Подвеска    
Серебро 925 пробы.</t>
  </si>
  <si>
    <t>Артикул: 260969;Кольцо    
Серебро 925 пробы.;Вес изделия: 5.14г;Кольцо    
Серебро 925 пробы.</t>
  </si>
  <si>
    <t>Артикул: 263004;Шейное укр.    
Серебро 925 пробы.;Вес изделия: 4.42г;Шейное укр.    
Серебро 925 пробы.</t>
  </si>
  <si>
    <t>Артикул: 246340;Серьги    
Серебро 925 пробы.;Вес изделия: 13.96г;Серьги    
Серебро 925 пробы.</t>
  </si>
  <si>
    <t>Артикул: 242489;Серьги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1.97г;Серьги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</si>
  <si>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247706;Серьги    
Желтое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2.21г;Серьги    
Желтое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</si>
  <si>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272901;Браслет    
Серебро 925 пробы.;Вес изделия: 5.13г;Браслет    
Серебро 925 пробы.</t>
  </si>
  <si>
    <t>Артикул: 301763;Серьги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4.12г;Серьги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</si>
  <si>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273315;Серьги    
Серебро 925 пробы.;Вес изделия: 4.96г;Серьги    
Серебро 925 пробы.</t>
  </si>
  <si>
    <t>Артикул: 272063;Кольцо,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подходящее.;Кольцо,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</si>
  <si>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320704;Подвеска    
Желтое золото 585 пробы.;Вес изделия: 0.58г;Подвеска    
Желтое золото 585 пробы.</t>
  </si>
  <si>
    <t>Артикул: 233333;Серьги    
Серебро 925 пробы.;Вес изделия: 3.22г;Серьги    
Серебро 925 пробы.</t>
  </si>
  <si>
    <t>Артикул: 262110;Шейное укр.    
Розовое золото 585 пробы.;Вес изделия: 2.01г;Шейное укр.    
Розовое золото 585 пробы.</t>
  </si>
  <si>
    <t>Артикул: 236092;Серьги    
Желтое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1.46г;Серьги    
Желтое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</si>
  <si>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271728;Браслет    
Розовое золото 585 пробы.;Вес изделия: 0.89г;Браслет    
Розовое золото 585 пробы.</t>
  </si>
  <si>
    <t>Артикул: 96999;Серьги    
Серебро 925 пробы.;Вес изделия: 1.9г;Серьги    
Серебро 925 пробы.</t>
  </si>
  <si>
    <t>Артикул: 253377;Шейное укр.    
Серебро 925 пробы.;Вес изделия: 3.7г;Шейное укр.    
Серебро 925 пробы.</t>
  </si>
  <si>
    <t>Артикул: 249186;Серьги    
Серебро 925 пробы.;Вес изделия: 6.59г;Серьги    
Серебро 925 пробы.</t>
  </si>
  <si>
    <t>Артикул: 268713;Браслет    _x000D_
Серебро 925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каталога.;Вес изделия: 3.48г;Браслет    _x000D_
Серебро 925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t>
  </si>
  <si>
    <t>Артикул: 84974;Серьги    
Серебро 925 пробы.;Вес изделия: 2.16г;Серьги    
Серебро 925 пробы.</t>
  </si>
  <si>
    <t>Артикул: 330829;Шейное укр.    
Желтое золото 585 пробы.;Вес изделия: 1.65г;Шейное укр.    
Желтое золото 585 пробы.</t>
  </si>
  <si>
    <t>Артикул: 260750;Шейное укр.    
Серебро 925 пробы.;Вес изделия: 8.53г;Шейное укр.    
Серебро 925 пробы.</t>
  </si>
  <si>
    <t>Артикул: 64490;Шейное укр., вставка:  каучук;    
Серебро 925 пробы.;Вес изделия: 3.89г;Шейное укр., вставка:  каучук;    
Серебро 925 пробы.</t>
  </si>
  <si>
    <t>Артикул: 330920;Браслет ручной работы.    
Серебро 925 пробы.;Вес изделия: 125.15г;Браслет ручной работы.    
Серебро 925 пробы.</t>
  </si>
  <si>
    <t>Артикул: 259808;Браслет    
Серебро 925 пробы.;Вес изделия: 16.82г;Браслет    
Серебро 925 пробы.</t>
  </si>
  <si>
    <t>Артикул: 92190;Шейное укр.    
Серебро 925 пробы.;Вес изделия: 7.48г;Шейное укр.    
Серебро 925 пробы.</t>
  </si>
  <si>
    <t>Артикул: 46708;Серьги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2.94г;Серьги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</si>
  <si>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210317;Кольцо,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подходящее.;Кольцо,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</si>
  <si>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242146;Серьги    
Серебро 925 пробы.;Вес изделия: 7.68г;Серьги    
Серебро 925 пробы.</t>
  </si>
  <si>
    <t>Артикул: 303090;Функции: секундная стрелка
Форма корпуса: Круглая
Механизм: Япония
Материал корпуса: Нержавеющая сталь 316L
Диаметр корпуса: 42 мм
Материал браслета: Нержавеющая сталь 316L
Водонепроницаемость: 5 bar (50 m/165 ft)
Для кого: Мужчинам
Гарантийный срок: 24 месяца;Часы, вставка:  Сталь; ГОСТ 26272-98; кварц. механизм;</t>
  </si>
  <si>
    <t>Артикул: 323210;Форма корпуса: Круглая
Диаметр корпуса: 44 мм
Механизм: Япония
Водонепроницаемость: 3 bar (30 m/99 ft)
Материал корпуса: Неометалл Zamak
Гарантийный срок: 12 месяцев
Функции: Время, секунда
Для кого: Мужчинам;Часы ГОСТ 26272-98; механические с автоподзаводом</t>
  </si>
  <si>
    <t>Артикул: 251083;Браслет ручной работы.    _x000D_
Серебро 925 пробы.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32.62г;Браслет ручной работы.    _x000D_
Серебро 925 пробы.;Цепочки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</si>
  <si>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260978;Серьги    
Желтое золото 585 пробы.
Высота - 1,7 см.
Ширина - 1,1 см.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1.85г;Серьги    
Желтое золото 585 пробы.
Высота - 1,7 см.
Ширина - 1,1 см.;Желтое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</si>
  <si>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83102;Гарантийный срок: 24 месяца
Функции: Дата, секундная стрелка, День недели
Форма корпуса: Круглая
Материал корпуса: Нержавеющая сталь 316L
Диаметр корпуса: 42 мм
Водонепроницаемость: 10 bar (100 m/330 ft)
Материал браслета: Нержавеющая сталь 316L
Механизм: Япония
Для кого: Мужчинам
В мощный водонепроницаемый корпус из высокопрочной стали с выпуклым стеклом,установлен циферблат с массивными, светящимися в темноте, индексами.;Часы ГОСТ 26272-98; японский кварц. механизм;В мощный водонепроницаемый корпус из высокопрочной стали с выпуклым стеклом,установлен циферблат с массивными, светящимися в темноте, индексами.</t>
  </si>
  <si>
    <t>Артикул: 263107;Кольцо    
Серебро 925 пробы.
Кольцо из набора "Venerdi" (пятница) – день планеты Венеры. Венера – планета, названная именем богини красоты и любви. В астрологии Венера является олицетворением женского начала и отвечает за эстетическое восприятие, правильный выбор, проявление и восприятие возвышенных эмоций. Венера дарит бесценное – любовь и счастье. Символика Венеры связана с накоплением всего своего – знаний, энергии, сил, материальных ценностей.  Кольца "Venerdi"  пробудят Вашу женственность.;Вес изделия: 1.16г;Кольцо    
Серебро 925 пробы.
Кольцо из набора "Venerdi" (пятница) – день планеты Венеры. Венера – планета, названная именем богини красоты и любви. В астрологии Венера является олицетворением женского начала и отвечает за эстетическое восприятие, правильный выбор, проявление и восприятие возвышенных эмоций. Венера дарит бесценное – любовь и счастье. Символика Венеры связана с накоплением всего своего – знаний, энергии, сил, материальных ценностей.  Кольца "Venerdi"  пробудят Вашу женственность.</t>
  </si>
  <si>
    <t>Артикул: 260449;Серьги    
Желтое золото 585 пробы.
Итальянские украшения выполненные в технике электроформинг - это пустотелые, объемные изделия сложных форм, которые позволяют украшениям небольшого веса выглядеть массивно и дорого. Украшение из золота 585 пробы лимонного оттенка, так популярного в Европе.;Вес изделия: 4.42г;Серьги    
Желтое золото 585 пробы.;Итальянские украшения выполненные в технике электроформинг - это пустотелые, объемные изделия сложных форм, которые позволяют украшениям небольшого веса выглядеть массивно и дорого. Украшение из золота 585 пробы лимонного оттенка, так популярного в Европе.</t>
  </si>
  <si>
    <t>Артикул: 275427;Серьги    
Розовое золото 375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желанию.;Вес изделия: 1.61г;Серьги    
Розовое золото 375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t>
  </si>
  <si>
    <t>Артикул: 299913;Запонки    
Серебро 925 пробы.;Вес изделия: 7.06г;Запонки    
Серебро 925 пробы.</t>
  </si>
  <si>
    <t>Артикул: 238736;Браслет    
Белое золото, розовое золото 585 пробы.;Вес изделия: 16.14г;Браслет    
Белое золото, розовое золото 585 пробы.</t>
  </si>
  <si>
    <t>Артикул: 155665;Серьги    
Серебро 925 пробы.;Вес изделия: 4.98г;Серьги    
Серебро 925 пробы.</t>
  </si>
  <si>
    <t>Артикул: 86393;Серьги, вставка:  Сталь;    
;Серьги, вставка:  Сталь;</t>
  </si>
  <si>
    <t>Артикул: 304131;Серьги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1.98г;Серьги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</si>
  <si>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306791;Серьги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1.4г;Серьги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</si>
  <si>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242709;Подвеска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эмоций.;Вес изделия: 0.99г;Подвеска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t>
  </si>
  <si>
    <t>Артикул: 112601;Кольцо    
Желтое золото 585 пробы.
Итальянский шик в этом кольце поистине завораживает внимание, а дизайн в виде плетеного ремня, точно не оставит никого равнодушным.;Вес изделия: 5.8г;Кольцо    
Желтое золото 585 пробы.;Итальянский шик в этом кольце поистине завораживает внимание, а дизайн в виде плетеного ремня, точно не оставит никого равнодушным.</t>
  </si>
  <si>
    <t>Артикул: 272920;Подвеска    
Розовое золото 585 пробы.;Вес изделия: 0.72г;Подвеска    
Розовое золото 585 пробы.</t>
  </si>
  <si>
    <t>Артикул: 93975;Серьги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2.11г;Серьги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</si>
  <si>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265567;Подвеска    
Серебро 925 пробы.;Вес изделия: 2.02г;Подвеска    
Серебро 925 пробы.</t>
  </si>
  <si>
    <t>Артикул: 275476;Серьги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1.91г;Серьги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</si>
  <si>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104503;Подвеска    
Серебро 925 пробы.
На серебряной пластине серебряными буквами написана молитва Оптинских Старцев на начало дня. Господи, дай мне с душевным спокойствием встретить все, что принесет мне наступающий день. Дай мне всецело предаться воле Твоей святой. На всякий час сего дня во всем наставь и поддержи меня. Какие бы я не получал известия в течении дня, научи меня принять их со спокойной душою и твердым убеждением, что на все святая воля Твоя. Во всех словах и делах моих руководи моими мыслями и чувствами. Во всех непредвиденных случаях не дай мне забыть, что все ниспослано Тобою. Научи меня прямо и разумно действовать с каждым членом семьи моей, никого не смущая и не огорчая. Господи, дай мне перенести утомление наступающего дня и все события в течение дня. Руководи моею волею и научи меня молиться, верить, надеяться, терпеть, прощать и любить. Аминь.;Вес изделия: 9.15г;Подвеска    
Серебро 925 пробы.;На серебряной пластине серебряными буквами написана молитва Оптинских Старцев на начало дня. Господи, дай мне с душевным спокойствием встретить все, что принесет мне наступающий день. Дай мне всецело предаться воле Твоей святой. На всякий час сего дня во всем наставь и поддержи меня. Какие бы я не получал известия в течении дня, научи меня принять их со спокойной душою и твердым убеждением, что на все святая воля Твоя. Во всех словах и делах моих руководи моими мыслями и чувствами. Во всех непредвиденных случаях не дай мне забыть, что все ниспослано Тобою. Научи меня прямо и разумно действовать с каждым членом семьи моей, никого не смущая и не огорчая. Господи, дай мне перенести утомление наступающего дня и все события в течение дня. Руководи моею волею и научи меня молиться, верить, надеяться, терпеть, прощать и любить. Аминь.</t>
  </si>
  <si>
    <t>Артикул: 224773;Шейное укр., вставка:  Сталь;    
;Вес изделия: 1500.0г;Шейное укр., вставка:  Сталь;</t>
  </si>
  <si>
    <t>Артикул: 79025;Шейное укр.    
Желтое золото 585 пробы.
Италия славится своим высоким ювелирным искусством. В коллекции "Золото Италии" Вы найдете необычные, стильные, шикарные украшения ручной работы.  Украшение из золота 585 пробы лимонного оттенка, так популярного в Европе.;Вес изделия: 5.61г;Шейное укр.    
Желтое золото 585 пробы.;Италия славится своим высоким ювелирным искусством. В коллекции "Золото Италии" Вы найдете необычные, стильные, шикарные украшения ручной работы.  Украшение из золота 585 пробы лимонного оттенка, так популярного в Европе.</t>
  </si>
  <si>
    <t>Артикул: 267874;Кольцо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2.19г;Кольцо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</si>
  <si>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330898;Браслет ручной работы.    
Серебро 925 пробы.;Вес изделия: 4.55г;Браслет ручной работы.    
Серебро 925 пробы.</t>
  </si>
  <si>
    <t>Артикул: 319224;Подвеска    
Желтое золото 585 пробы.;Вес изделия: 1.54г;Подвеска    
Желтое золото 585 пробы.</t>
  </si>
  <si>
    <t>Артикул: 88056;Форма корпуса: Круглая
Материал браслета: Кожа
Для кого: Мужчинам
Функции: Время, секунда
Механизм: Япония
Диаметр корпуса: 43 мм
Материал корпуса: Неометалл Zamak
Водонепроницаемость: 5 bar (50 m/165 ft)
Гарантийный срок: 12 месяцев;Часы ГОСТ 26272-98; японский кварц. механизм</t>
  </si>
  <si>
    <t>Артикул: 84730;Серьги    
Серебро 925 пробы.;Вес изделия: 1.14г;Серьги    
Серебро 925 пробы.</t>
  </si>
  <si>
    <t>Артикул: 250992;Подвеска    
Серебро 925 пробы.;Вес изделия: 5.29г;Подвеска    
Серебро 925 пробы.</t>
  </si>
  <si>
    <t>Артикул: 238820;Кольцо    
Серебро 925 пробы.;Вес изделия: 7.05г;Кольцо    
Серебро 925 пробы.</t>
  </si>
  <si>
    <t>Артикул: 143925;Серьги    
Серебро 925 пробы.;Вес изделия: 6.95г;Серьги    
Серебро 925 пробы.</t>
  </si>
  <si>
    <t>Артикул: 108752;Серьги    
Серебро 925 пробы.;Вес изделия: 2.89г;Серьги    
Серебро 925 пробы.</t>
  </si>
  <si>
    <t>Артикул: 273322;Серьги    
Серебро 925 пробы.;Вес изделия: 2.88г;Серьги    
Серебро 925 пробы.</t>
  </si>
  <si>
    <t>Артикул: 330348;Браслет    
Розовое золото 585 пробы.;Вес изделия: 2.93г;Браслет    
Розовое золото 585 пробы.</t>
  </si>
  <si>
    <t>Артикул: 286525;Подвеска    
Желтое золото 585 пробы.;Вес изделия: 0.52г;Подвеска    
Желтое золото 585 пробы.</t>
  </si>
  <si>
    <t>Артикул: 282000;Браслет    
Серебро 925 пробы.;Вес изделия: 1.49г;Браслет    
Серебро 925 пробы.</t>
  </si>
  <si>
    <t>Артикул: 244019;Серьги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2.33г;Серьги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</si>
  <si>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275579;Серьги    
Розовое золото 375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0.71г;Серьги    
Розовое золото 375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</si>
  <si>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98506;Кольцо    
Серебро 925 пробы.;Вес изделия: 2.71г;Кольцо    
Серебро 925 пробы.</t>
  </si>
  <si>
    <t>Артикул: 242535;Кольцо    
Серебро 925 пробы.;Вес изделия: 2.28г;Кольцо    
Серебро 925 пробы.</t>
  </si>
  <si>
    <t>Артикул: 96864;Серьги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0.97г;Серьги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</si>
  <si>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256276;Зажим    
Серебро 925 пробы.
Запонки и зажимы для галстуков относятся к категории мужских аксессуаров, которые, несмотря на свои незначительные размеры, способны кардинально изменить весь образ. Эти детали мужского костюма придают образу завершенность, выразительность и импозантность.;Вес изделия: 3.77г;Зажим    
Серебро 925 пробы.;Запонки и зажимы для галстуков относятся к категории мужских аксессуаров, которые, несмотря на свои незначительные размеры, способны кардинально изменить весь образ. Эти детали мужского костюма придают образу завершенность, выразительность и импозантность.</t>
  </si>
  <si>
    <t>Артикул: 157353;Кольцо    
Серебро 925 пробы.;Вес изделия: 4.45г;Кольцо    
Серебро 925 пробы.</t>
  </si>
  <si>
    <t>Артикул: 266009;Шейное укр.    
Серебро 925 пробы.;Вес изделия: 6.12г;Шейное укр.    
Серебро 925 пробы.</t>
  </si>
  <si>
    <t>Артикул: 258224;Серьги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2.41г;Серьги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</si>
  <si>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313425;Шейное укр.    
Розовое золото 585 пробы.
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1.82г;Шейное укр.    
Розовое золото 585 пробы.;Буквы/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</si>
  <si>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160423;Кольцо    
Серебро 925 пробы.;Вес изделия: 2.27г;Кольцо    
Серебро 925 пробы.</t>
  </si>
  <si>
    <t>Артикул: 187580;Серьги    
Розовое золото 585 пробы.
Звезда — это одна из самых популярных форм в украшениях, которая имеет разные значения во многих культурах. Прежде всего, звезда символизирует соединение стихий, мечты и счастье, во-вторых, каждая девушка мечтает о «звездочке с неба» в знак подтверждения искренности чувств._x000D_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0.75г;Серьги    
Розовое золото 585 пробы.;Звезда — это одна из самых популярных форм в украшениях, которая имеет разные значения во многих культурах. Прежде всего, звезда символизирует соединение стихий, мечты и счастье, во-вторых, каждая девушка мечтает о «звездочке с неба» в знак подтверждения искренности чувств._x000D_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</si>
  <si>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267756;Серьги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воспоминания.;Вес изделия: 1.01г;Серьги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t>
  </si>
  <si>
    <t>Артикул: 262559;Форма корпуса: Круглая
Диаметр корпуса: 40 мм
Механизм: Япония
Водонепроницаемость: 5 bar (50 m/165 ft)
Гарантийный срок: 12 месяцев
Материал корпуса: Неометалл Zamak
Материал браслета: Сталь 316L
Функции: Время, секунда, Дата
Для кого: Мужчинам;Часы ГОСТ 26272-98; японский кварц. механизм</t>
  </si>
  <si>
    <t>Артикул: 330843;Подвеска    
Желтое золото 585 пробы.;Вес изделия: 0.81г;Подвеска    
Желтое золото 585 пробы.</t>
  </si>
  <si>
    <t>Артикул: 328002;Подвеска    
Желтое золото 585 пробы.;Вес изделия: 0.98г;Подвеска    
Желтое золото 585 пробы.</t>
  </si>
  <si>
    <t>Артикул: 271322;Подвеска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эмоций.;Вес изделия: 0.65г;Подвеска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t>
  </si>
  <si>
    <t>Артикул: 256686;Браслет    
Желтое золото 585 пробы.;Вес изделия: 1.67г;Браслет    
Желтое золото 585 пробы.</t>
  </si>
  <si>
    <t>Артикул: 273514;Аксессуары    
;Аксессуары</t>
  </si>
  <si>
    <t>Артикул: 287360;Браслет    
Серебро 925 пробы.;Вес изделия: 18.88г;Браслет    
Серебро 925 пробы.</t>
  </si>
  <si>
    <t>Артикул: 269407;Шейное укр.,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подходящее.;Шейное укр.,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</si>
  <si>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94736;Браслет    
Розовое золото 585 пробы.
Цепочка с плетением "перлина" - украшение подчеркивающее вашу женственность. «Перл» с английского – «жемчужина». Отсюда и название плетения – "перлина". Цепочка состоит из особых звеньев – шариков (круглых, продолговатых) расположенных на золотой проволоке. Цепочка "перлина" может быть как самодостаточным украшением, так и носиться с подвесками и кулонами._x000D_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3.45г;Браслет    
Розовое золото 585 пробы.;Цепочка с плетением "перлина" - украшение подчеркивающее вашу женственность. «Перл» с английского – «жемчужина». Отсюда и название плетения – "перлина". Цепочка состоит из особых звеньев – шариков (круглых, продолговатых) расположенных на золотой проволоке. Цепочка "перлина" может быть как самодостаточным украшением, так и носиться с подвесками и кулонами._x000D_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</si>
  <si>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256073;Серьги    
Серебро 960 пробы.;Вес изделия: 8.78г;Серьги    
Серебро 960 пробы.</t>
  </si>
  <si>
    <t>Артикул: 253745;Браслет    
Розовое золото 585 пробы.;Вес изделия: 0.8г;Браслет    
Розовое золото 585 пробы.</t>
  </si>
  <si>
    <t>Артикул: 251334;Браслет    
Серебро 925 пробы.;Вес изделия: 3.63г;Браслет    
Серебро 925 пробы.</t>
  </si>
  <si>
    <t>Артикул: 263611;Браслет    
Серебро 925 пробы.;Вес изделия: 10.26г;Браслет    
Серебро 925 пробы.</t>
  </si>
  <si>
    <t>Артикул: 92376;Подвеска    
Серебро 925 пробы.;Вес изделия: 1.22г;Подвеска    
Серебро 925 пробы.</t>
  </si>
  <si>
    <t>Артикул: 245770;Серьги    
Серебро 925 пробы.;Вес изделия: 16.9г;Серьги    
Серебро 925 пробы.</t>
  </si>
  <si>
    <t>Артикул: 272958;Кольцо    
Желтое золото 585 пробы.;Вес изделия: 2.28г;Кольцо    
Желтое золото 585 пробы.</t>
  </si>
  <si>
    <t>Артикул: 88748;Серьги    
Серебро 925 пробы.;Вес изделия: 2.31г;Серьги    
Серебро 925 пробы.</t>
  </si>
  <si>
    <t>Артикул: 166703;Кольцо    
Серебро 925 пробы.;Вес изделия: 2.58г;Кольцо    
Серебро 925 пробы.</t>
  </si>
  <si>
    <t>Артикул: 272223;Кольцо    
Серебро 925 пробы.;Вес изделия: 9.11г;Кольцо    
Серебро 925 пробы.</t>
  </si>
  <si>
    <t>Артикул: 249585;Серьги    
Серебро 925 пробы.;Вес изделия: 8.59г;Серьги    
Серебро 925 пробы.</t>
  </si>
  <si>
    <t>Артикул: 115310;Подвеска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эмоций.;Вес изделия: 0.8г;Подвеска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t>
  </si>
  <si>
    <t>Артикул: 300012;Серьги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2.29г;Серьги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</si>
  <si>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123189;Браслет    _x000D_
Серебро 925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каталога.;Вес изделия: 4.71г;Браслет    _x000D_
Серебро 925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t>
  </si>
  <si>
    <t>Артикул: 290346;Функции: Время, секунда
Форма корпуса: Круглая
Механизм: Япония
Материал корпуса: Неометалл Zamak
Диаметр корпуса: 40 мм
Материал браслета: Кожа
Водонепроницаемость: 5 bar (50 m/165 ft)
Для кого: Учителю
Гарантийный срок: 12 месяцев;Часы ГОСТ 26272-98; японский кварц. механизм</t>
  </si>
  <si>
    <t>Артикул: 105160;Шейное укр.    
Серебро 925 пробы.;Вес изделия: 3.3г;Шейное укр.    
Серебро 925 пробы.</t>
  </si>
  <si>
    <t>Артикул: 87696;Серьги    
Серебро 925 пробы.;Вес изделия: 6.52г;Серьги    
Серебро 925 пробы.</t>
  </si>
  <si>
    <t>Артикул: 309522;Браслет    
Серебро 925 пробы.;Вес изделия: 11.79г;Браслет    
Серебро 925 пробы.</t>
  </si>
  <si>
    <t>Артикул: 188386;Кольцо    
Серебро 925 пробы.;Вес изделия: 5.99г;Кольцо    
Серебро 925 пробы.</t>
  </si>
  <si>
    <t>Артикул: 287374;Шейное укр.    
Серебро 925 пробы.
Коллекция ювелирных изделий "Биколор". Двухцветные украшения - это один из трендов, который позволяет любой девушке гармонично сочетать несочетаемое. Базовые биколорные украшения станут прекрасным дополнением к любому образу. Изысканные изделия в белом и лимонном цвете металла не позволят их обладательнице остаться незамеченной.;Вес изделия: 37.63г;Шейное укр.    
Серебро 925 пробы.;Коллекция ювелирных изделий "Биколор". Двухцветные украшения - это один из трендов, который позволяет любой девушке гармонично сочетать несочетаемое. Базовые биколорные украшения станут прекрасным дополнением к любому образу. Изысканные изделия в белом и лимонном цвете металла не позволят их обладательнице остаться незамеченной.</t>
  </si>
  <si>
    <t>Артикул: 259911;Шейное укр.    
Серебро 925 пробы.;Вес изделия: 20.13г;Шейное укр.    
Серебро 925 пробы.</t>
  </si>
  <si>
    <t>Артикул: 234537;Подвеска    
Серебро 925 пробы.;Вес изделия: 0.91г;Подвеска    
Серебро 925 пробы.</t>
  </si>
  <si>
    <t>Артикул: 79042;Серьги    
Розовое золото 585 пробы.;Вес изделия: 3.16г;Серьги    
Розовое золото 585 пробы.</t>
  </si>
  <si>
    <t>Артикул: 84549;Кольцо    
Желтое золото 585 пробы. с родиевым покрытием;Вес изделия: 3.76г;Кольцо    
Желтое золото 585 пробы. с родиевым покрытием</t>
  </si>
  <si>
    <t>Артикул: 250613;Подвеска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эмоций.;Вес изделия: 1.64г;Подвеска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t>
  </si>
  <si>
    <t>Артикул: 83395;Серьги    
Серебро 925 пробы.;Вес изделия: 4.01г;Серьги    
Серебро 925 пробы.</t>
  </si>
  <si>
    <t>Артикул: 255028;Кольцо,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подходящее.;Кольцо,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</si>
  <si>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245146;Шейное укр.    
Белое золото, розовое золото 585 пробы.;Вес изделия: 17.31г;Шейное укр.    
Белое золото, розовое золото 585 пробы.</t>
  </si>
  <si>
    <t>Артикул: 109638;Серьги    
Серебро 925 пробы.;Вес изделия: 4.3г;Серьги    
Серебро 925 пробы.</t>
  </si>
  <si>
    <t>Артикул: 273213;Кольцо    
Розовое золото 585 пробы.;Вес изделия: 2.01г;Кольцо    
Розовое золото 585 пробы.</t>
  </si>
  <si>
    <t>Артикул: 173643;Подвеска, вставка:  Сталь;    
;Подвеска, вставка:  Сталь;</t>
  </si>
  <si>
    <t>Артикул: 268270;Шейное укр.    
Серебро 925 пробы.;Вес изделия: 3.37г;Шейное укр.    
Серебро 925 пробы.</t>
  </si>
  <si>
    <t>Артикул: 123196;Браслет    
Серебро 925 пробы.;Вес изделия: 10.12г;Браслет    
Серебро 925 пробы.</t>
  </si>
  <si>
    <t>Артикул: 161141;Серьги    
Серебро 925 пробы.;Вес изделия: 5.79г;Серьги    
Серебро 925 пробы.</t>
  </si>
  <si>
    <t>Артикул: 83523;Браслет    _x000D_
Серебро 925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2.3г;Браслет    _x000D_
Серебро 925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</si>
  <si>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250772;Подвеска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эмоций.;Вес изделия: 1.77г;Подвеска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t>
  </si>
  <si>
    <t>Артикул: 315048;Для кого: Мужчинам
Форма корпуса: Круглая
Диаметр корпуса: 45 мм
Водонепроницаемость: 10 bar (100 m/330 ft)
Материал корпуса: Нержавеющая сталь 316L
Гарантийный срок: 24 месяца
Функции: Время, секунда
Механизм: Швейцария
Материал браслета: Нержавеющая сталь 316L;Часы ГОСТ 26272-98; швейцарский кварц. механизм</t>
  </si>
  <si>
    <t>Артикул: 92581;Серьги    
Желтое золото 585 пробы.;Вес изделия: 3.53г;Серьги    
Желтое золото 585 пробы.</t>
  </si>
  <si>
    <t>Артикул: 92369;Зажим    
Серебро 925 пробы.
Запонки и зажимы для галстуков относятся к категории мужских аксессуаров, которые, несмотря на свои незначительные размеры, способны кардинально изменить весь образ. Эти детали мужского костюма придают образу завершенность, выразительность и импозантность.;Вес изделия: 5.04г;Зажим    
Серебро 925 пробы.;Запонки и зажимы для галстуков относятся к категории мужских аксессуаров, которые, несмотря на свои незначительные размеры, способны кардинально изменить весь образ. Эти детали мужского костюма придают образу завершенность, выразительность и импозантность.</t>
  </si>
  <si>
    <t>Артикул: 303598;Кольцо    
Серебро 925 пробы.;Вес изделия: 2.0г;Кольцо    
Серебро 925 пробы.</t>
  </si>
  <si>
    <t>Артикул: 245029;Браслет    
Желтое золото 585 пробы.;Вес изделия: 8.41г;Браслет    
Желтое золото 585 пробы.</t>
  </si>
  <si>
    <t>Артикул: 92522;Шейное укр.    
Розовое золото 585 пробы.;Вес изделия: 6.75г;Шейное укр.    
Розовое золото 585 пробы.</t>
  </si>
  <si>
    <t>Артикул: 72708;Кольцо    
Розовое золото 585 пробы.;Вес изделия: 4.58г;Кольцо    
Розовое золото 585 пробы.</t>
  </si>
  <si>
    <t>Артикул: 105594;Кольцо    
Серебро 925 пробы.;Вес изделия: 5.62г;Кольцо    
Серебро 925 пробы.</t>
  </si>
  <si>
    <t>Артикул: 249174;Серьги    
Серебро 925 пробы.;Вес изделия: 7.31г;Серьги    
Серебро 925 пробы.</t>
  </si>
  <si>
    <t>Артикул: 249601;Серьги    
Серебро 925 пробы.;Вес изделия: 5.73г;Серьги    
Серебро 925 пробы.</t>
  </si>
  <si>
    <t>Артикул: 258211;Серьги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1.19г;Серьги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</si>
  <si>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315555;Функции: Дата, Время, секунда
Диаметр корпуса: 45 мм
Для кого: Мужчинам
Механизм: Швейцария
Материал корпуса: Нержавеющая сталь 316L
Водонепроницаемость: 10 bar (100 m/330 ft)
Форма корпуса: Круглая
Материал браслета: Кожа
Гарантийный срок: 24 месяца;Часы ГОСТ 26272-98; швейцарский кварц. механизм</t>
  </si>
  <si>
    <t>Артикул: 263596;Серьги    
Серебро 925 пробы.;Вес изделия: 4.7г;Серьги    
Серебро 925 пробы.</t>
  </si>
  <si>
    <t>Артикул: 117309;Подвеска    
Серебро 925 пробы.
Изделие освящено;Вес изделия: 13.81г;Подвеска    
Серебро 925 пробы.
Изделие освящено</t>
  </si>
  <si>
    <t>Артикул: 98602;Серьги    _x000D_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желанию.;Вес изделия: 2.47г;Серьги    _x000D_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t>
  </si>
  <si>
    <t>Артикул: 290469;Гарантийный срок: 12 месяцев
Диаметр корпуса: 41 мм
Водонепроницаемость: 3 bar (30 m/99 ft)
Для кого: Мужчинам
Функции: Автоподзавод, Время, секунда
Механизм: Япония
Форма корпуса: Прямоугольная
Материал корпуса: Неометалл Zamak
Материал браслета: Кожа;Часы ГОСТ 26272-98; механические с автоподзаводом</t>
  </si>
  <si>
    <t>Артикул: 92402;Запонки    
Серебро 925 пробы.;Вес изделия: 5.93г;Запонки    
Серебро 925 пробы.</t>
  </si>
  <si>
    <t>Артикул: 31261;Кольцо,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подходящее.;Кольцо,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</si>
  <si>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322457;Браслет    
Розовое золото 585 пробы.;Вес изделия: 2.62г;Браслет    
Розовое золото 585 пробы.</t>
  </si>
  <si>
    <t>Артикул: 253637;Функции: Хронограф, Секундомер, Время, 24 часа, Секунда, Дата
Механизм: Япония
Диаметр корпуса: 43 мм
Материал браслета: Сталь 316L
Гарантийный срок: 12 месяцев
Водонепроницаемость: 5 bar (50 m/165 ft)
Форма корпуса: Круглая
Материал корпуса: Неометалл Zamak
Для кого: Мужчинам;Часы, вставка:  ГОСТ 26272-98; японский кварц. механизм;</t>
  </si>
  <si>
    <t>Артикул: 267878;Серьги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1.5г;Серьги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</si>
  <si>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91020;Пирсинг    
Розовое золото 585 пробы.
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брови.;Вес изделия: 0.12г;Пирсинг    
Розовое золото 585 пробы.;Пирсинг: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t>
  </si>
  <si>
    <t>Артикул: 154205;Серьги    
Серебро 925 пробы.;Вес изделия: 6.47г;Серьги    
Серебро 925 пробы.</t>
  </si>
  <si>
    <t>Артикул: 264879;Браслет    
Серебро 925 пробы.;Вес изделия: 3.63г;Браслет    
Серебро 925 пробы.</t>
  </si>
  <si>
    <t>Артикул: 91343;Шейное укр.    
Серебро 925 пробы.;Вес изделия: 4.71г;Шейное укр.    
Серебро 925 пробы.</t>
  </si>
  <si>
    <t>Артикул: 266549;Серьги    
Серебро 925 пробы.;Вес изделия: 4.51г;Серьги    
Серебро 925 пробы.</t>
  </si>
  <si>
    <t>Артикул: 279551;Подвеска    
 585 пробы.;Вес изделия: 4.18г;Подвеска    
 585 пробы.</t>
  </si>
  <si>
    <t>Артикул: 233348;Серьги    
Серебро 925 пробы.;Вес изделия: 8.75г;Серьги    
Серебро 925 пробы.</t>
  </si>
  <si>
    <t>Артикул: 108511;Кольцо    
 585 пробы.;Вес изделия: 7.56г;Кольцо    
 585 пробы.</t>
  </si>
  <si>
    <t>Артикул: 209262;Кольцо,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подходящее.;Вес изделия: 252.0г;Кольцо,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</si>
  <si>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87522;Браслет, вставка:  нат.кожа;    
Серебро 925 пробы.
Мягкий браслет "змейка" из натуральной, плетенной кожи плюс надежный замок из серебра 925 пробы не оставят ни кого равнодушными.;Вес изделия: 4.24г;Браслет, вставка:  нат.кожа;    
Серебро 925 пробы.;Мягкий браслет "змейка" из натуральной, плетенной кожи плюс надежный замок из серебра 925 пробы не оставят ни кого равнодушными.</t>
  </si>
  <si>
    <t>Артикул: 314496;Серьги    
Желтое золото 585 пробы.;Вес изделия: 2.11г;Серьги    
Желтое золото 585 пробы.</t>
  </si>
  <si>
    <t>Артикул: 91787;Браслет    
Желтое золото 585 пробы.
Массивные цепи - любимые украшения Итальянских модниц. Украшение из золота 585 пробы лимонного оттенка, так популярного в Европе. SUNLIGHT - будьте в тренде!;Вес изделия: 15.22г;Браслет    
Желтое золото 585 пробы.;Массивные цепи - любимые украшения Итальянских модниц. Украшение из золота 585 пробы лимонного оттенка, так популярного в Европе. SUNLIGHT - будьте в тренде!</t>
  </si>
  <si>
    <t>Артикул: 253803;Браслет    
Желтое золото 585 пробы.;Вес изделия: 0.75г;Браслет    
Желтое золото 585 пробы.</t>
  </si>
  <si>
    <t>Артикул: 154301;Серьги    
Серебро 925 пробы.;Вес изделия: 6.94г;Серьги    
Серебро 925 пробы.</t>
  </si>
  <si>
    <t>Артикул: 239413;Шейное укр.,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подходящее.;Шейное укр.,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</si>
  <si>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66237;Серьги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1.85г;Серьги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</si>
  <si>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331948;Функции: Время, секунда
Для кого: Женщинам
Механизм: Япония
Диаметр корпуса: 23 мм
Материал браслета: Сталь 316L
Гарантийный срок: Гарантия 12 мес.
Материал корпуса: Неометалл Zamak
Форма корпуса: Круглая;Часы ГОСТ 26272-98; японский кварц. механизм</t>
  </si>
  <si>
    <t>Артикул: 151996;Браслет ручной работы.   
Розовое золото 585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10.83г;Браслет ручной работы.   
Розовое золото 585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</si>
  <si>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247594;Шейное укр.    
Серебро 925 пробы.;Вес изделия: 8.05г;Шейное укр.    
Серебро 925 пробы.</t>
  </si>
  <si>
    <t>Артикул: 271970;Серьга, вставка:  элемент из недрагоценного мет.;    
;Серьга, вставка:  элемент из недрагоценного мет.;</t>
  </si>
  <si>
    <t>Артикул: 120229;Кольцо    
Серебро 925 пробы.;Вес изделия: 5.85г;Кольцо    
Серебро 925 пробы.</t>
  </si>
  <si>
    <t>Артикул: 110213;Шейное укр.    
Серебро 925 пробы.;Вес изделия: 5.76г;Шейное укр.    
Серебро 925 пробы.</t>
  </si>
  <si>
    <t>Артикул: 82539;Серьги    
Серебро 925 пробы.;Вес изделия: 9.02г;Серьги    
Серебро 925 пробы.</t>
  </si>
  <si>
    <t>Артикул: 99984;Подвеска    
Серебро 925 пробы.
Изделие освящено;Вес изделия: 13.9г;Подвеска    
Серебро 925 пробы.
Изделие освящено</t>
  </si>
  <si>
    <t>Артикул: 272463;Серьги    
Розовое золото 585 пробы.;Вес изделия: 1.62г;Серьги    
Розовое золото 585 пробы.</t>
  </si>
  <si>
    <t>Артикул: 277596;Подвеска    
Розовое золото 585 пробы.;Вес изделия: 1.3г;Подвеска    
Розовое золото 585 пробы.</t>
  </si>
  <si>
    <t>Артикул: 128404;Серьги    
Серебро 925 пробы.;Вес изделия: 4.23г;Серьги    
Серебро 925 пробы.</t>
  </si>
  <si>
    <t>Артикул: 315554;Форма корпуса: Круглая
Гарантийный срок: 24 месяца
Для кого: Мужчинам
Диаметр корпуса: 45 мм
Материал браслета: Кожа
Функции: Время, секунда, Дата, Секундомер, Хронограф
Водонепроницаемость: 10 bar (100 m/330 ft)
Механизм: Япония
Материал корпуса: Нержавеющая сталь 316L;Часы ГОСТ 26272-98; японский кварц. механизм</t>
  </si>
  <si>
    <t>Артикул: 305948;Кольцо,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подходящее.;Кольцо,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</si>
  <si>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91959;Браслет    
Серебро 925 пробы.;Вес изделия: 11.03г;Браслет    
Серебро 925 пробы.</t>
  </si>
  <si>
    <t>Артикул: 87028;Серьги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2.88г;Серьги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</si>
  <si>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285385;Серьги    
Серебро 925 пробы.;Вес изделия: 3.32г;Серьги    
Серебро 925 пробы.</t>
  </si>
  <si>
    <t>Артикул: 239421;Шейное укр.,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подходящее.;Шейное укр.,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</si>
  <si>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262701;Серьги    _x000D_
Желтое золото 585 пробы.
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Украшение из золота 585 пробы лимонного оттенка, так популярного в Европе.;Вес изделия: 1.15г;Серьги    _x000D_
Желтое золото 585 пробы.;Эти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Украшение из золота 585 пробы лимонного оттенка, так популярного в Европе.</t>
  </si>
  <si>
    <t>Артикул: 322861;Браслет    
Белое золото 585 пробы.;Вес изделия: 1.4г;Браслет    
Белое золото 585 пробы.</t>
  </si>
  <si>
    <t>Артикул: 81684;Браслет    _x000D_
Серебро 925 пробы._x000D_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5.28г;Браслет    _x000D_
Серебро 925 пробы._x000D_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</si>
  <si>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262557;Функции: Время, секунда, Дата
Форма корпуса: Круглая
Механизм: Япония
Материал корпуса: Неометалл Zamak
Диаметр корпуса: 40 мм
Материал браслета: Сталь 316L
Водонепроницаемость: 5 bar (50 m/165 ft)
Для кого: Учителю
Гарантийный срок: 12 месяцев;Часы ГОСТ 26272-98; японский кварц. механизм</t>
  </si>
  <si>
    <t>Артикул: 188866;Серьги    
Серебро 875 пробы.;Вес изделия: 2.85г;Серьги    
Серебро 875 пробы.</t>
  </si>
  <si>
    <t>Артикул: 278720;Браслет    
Розовое золото 585 пробы.
Кроме основных видов плетения цепей существует большое количество фантазийных. Они могут брать отдельные элементы из устоявшихся старых техник и добавлять что-то свое, или же быть полностью самобытными и уникальными._x000D_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11.63г;Браслет    
Розовое золото 585 пробы.;Кроме основных видов плетения цепей существует большое количество фантазийных. Они могут брать отдельные элементы из устоявшихся старых техник и добавлять что-то свое, или же быть полностью самобытными и уникальными._x000D_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</si>
  <si>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328538;Кольцо    
Розовое золото 585 пробы.;Вес изделия: 2.9г;Кольцо    
Розовое золото 585 пробы.</t>
  </si>
  <si>
    <t>Артикул: 267623;Серьги    
Серебро 925 пробы.;Вес изделия: 0.82г;Серьги    
Серебро 925 пробы.</t>
  </si>
  <si>
    <t>Артикул: 261378;Серьги    
Желтое золото 585 пробы.
Массивные цепи - любимые украшения Итальянских модниц. Украшение из золота 585 пробы лимонного оттенка, так популярного в Европе. SUNLIGHT - будьте в тренде!;Вес изделия: 1.61г;Серьги    
Желтое золото 585 пробы.;Массивные цепи - любимые украшения Итальянских модниц. Украшение из золота 585 пробы лимонного оттенка, так популярного в Европе. SUNLIGHT - будьте в тренде!</t>
  </si>
  <si>
    <t>Артикул: 242449;Серьги    
Серебро 925 пробы.;Вес изделия: 2.3г;Серьги    
Серебро 925 пробы.</t>
  </si>
  <si>
    <t>Артикул: 251758;Серьги    
Желтое золото 585 пробы.;Вес изделия: 1.64г;Серьги    
Желтое золото 585 пробы.</t>
  </si>
  <si>
    <t>Артикул: 273071;Шейное укр.    
Серебро 925 пробы.;Вес изделия: 45.41г;Шейное укр.    
Серебро 925 пробы.</t>
  </si>
  <si>
    <t>Артикул: 268269;Шейное укр.    
Серебро 925 пробы.;Вес изделия: 3.67г;Шейное укр.    
Серебро 925 пробы.</t>
  </si>
  <si>
    <t>Артикул: 259066;Браслет,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подходящее.;Браслет,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</si>
  <si>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265871;Серьги    
Серебро 925 пробы.;Вес изделия: 2.18г;Серьги    
Серебро 925 пробы.</t>
  </si>
  <si>
    <t>Артикул: 93981;Серьги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желанию.;Вес изделия: 1.13г;Серьги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t>
  </si>
  <si>
    <t>Артикул: 88844;Шейное укр.    
Серебро 925 пробы.;Вес изделия: 8.63г;Шейное укр.    
Серебро 925 пробы.</t>
  </si>
  <si>
    <t>Артикул: 252308;Кольцо    
Серебро 925 пробы.;Вес изделия: 13.72г;Кольцо    
Серебро 925 пробы.</t>
  </si>
  <si>
    <t>Артикул: 168004;Цепь    _x000D_
Серебро 925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22.1г;Цепь    _x000D_
Серебро 925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</si>
  <si>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229112;Серьги, вставка:  элемент из недрагоценного мет.;    
;Серьги, вставка:  элемент из недрагоценного мет.;</t>
  </si>
  <si>
    <t>Артикул: 251717;Подвеска    
Желтое золото 585 пробы.;Вес изделия: 0.4г;Подвеска    
Желтое золото 585 пробы.</t>
  </si>
  <si>
    <t>Артикул: 241444;Подвеска    
Розовое золото 585 пробы.;Вес изделия: 0.86г;Подвеска    
Розовое золото 585 пробы.</t>
  </si>
  <si>
    <t>Артикул: 278790;Серьги    _x000D_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2.35г;Серьги    _x000D_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</si>
  <si>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262478;Браслет    
 585 пробы.;Вес изделия: 1.84г;Браслет    
 585 пробы.</t>
  </si>
  <si>
    <t>Артикул: 258394;Серьги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1.84г;Серьги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</si>
  <si>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290331;Функции: Время, секунда, Дата
Механизм: Япония
Материал браслета: Сталь 316L
Гарантийный срок: 12 месяцев
Форма корпуса: Круглая
Материал корпуса: Неометалл Zamak
Диаметр корпуса: 42 мм
Водонепроницаемость: 5 bar (50 m/165 ft)
Для кого: Мужчинам;Часы ГОСТ 26272-98; японский кварц. механизм</t>
  </si>
  <si>
    <t>Артикул: 259773;Кольцо    
Серебро 925 пробы.;Вес изделия: 3.48г;Кольцо    
Серебро 925 пробы.</t>
  </si>
  <si>
    <t>Артикул: 115101;Серьги    
Серебро 925 пробы.;Вес изделия: 10.23г;Серьги    
Серебро 925 пробы.</t>
  </si>
  <si>
    <t>Артикул: 234255;Кольцо    
Серебро 925 пробы.;Вес изделия: 2.91г;Кольцо    
Серебро 925 пробы.</t>
  </si>
  <si>
    <t>Артикул: 304772;Кольцо, вставка:  элемент из недрагоценного мет.;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подходящее.;Вес изделия: 142.9г;Кольцо, вставка:  элемент из недрагоценного мет.;;Мужские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</si>
  <si>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245451;Шейное укр.    
Серебро 925 пробы.;Вес изделия: 4.32г;Шейное укр.    
Серебро 925 пробы.</t>
  </si>
  <si>
    <t>Артикул: 277609;Подвеска    
Розовое золото 585 пробы.;Вес изделия: 0.63г;Подвеска    
Розовое золото 585 пробы.</t>
  </si>
  <si>
    <t>Артикул: 259932;Цепь    
Розовое золото 585 пробы.
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2.63г;Цепь    
Розовое золото 585 пробы.;Якорное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</si>
  <si>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306609;Брошь    
Розовое золото 375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0.58г;Брошь    
Розовое золото 375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</si>
  <si>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315004;Механизм: Япония
Гарантийный срок: 6 месяцев
Материал корпуса: Неометалл Zamak
Диаметр корпуса: 32 мм
Форма корпуса: Круглая
Для кого: Женщинам
Водонепроницаемость: 3 bar (30 m/99 ft)
Материал браслета: Нержавеющая сталь 316L
Функции: Время, секунда;Часы ГОСТ 26272-98; японский кварц. механизм</t>
  </si>
  <si>
    <t>Артикул: 272649;Шейное укр., вставка:  элемент из недрагоценного мет.;    
;Шейное укр., вставка:  элемент из недрагоценного мет.;</t>
  </si>
  <si>
    <t>Артикул: 242657;Подвеска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эмоций.;Вес изделия: 0.98г;Подвеска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t>
  </si>
  <si>
    <t>Артикул: 278173;Цепь    
Белое золото 585 пробы.
Кроме основных видов плетения цепей существует большое количество фантазийных. Они могут брать отдельные элементы из устоявшихся старых техник и добавлять что-то свое, или же быть полностью самобытными и уникальными._x000D_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24.06г;Цепь    
Белое золото 585 пробы.;Кроме основных видов плетения цепей существует большое количество фантазийных. Они могут брать отдельные элементы из устоявшихся старых техник и добавлять что-то свое, или же быть полностью самобытными и уникальными._x000D_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</si>
  <si>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99858;Серьги    
Серебро 925 пробы.;Вес изделия: 2.89г;Серьги    
Серебро 925 пробы.</t>
  </si>
  <si>
    <t>Артикул: 238717;Браслет    
Белое золото, розовое золото, желтое золото 585 пробы.;Вес изделия: 6.04г;Браслет    
Белое золото, розовое золото, желтое золото 585 пробы.</t>
  </si>
  <si>
    <t>Артикул: 127771;Серьги    
Серебро 925 пробы.;Вес изделия: 7.85г;Серьги    
Серебро 925 пробы.</t>
  </si>
  <si>
    <t>Артикул: 277318;Серьги    
Серебро 925 пробы.;Вес изделия: 2.9г;Серьги    
Серебро 925 пробы.</t>
  </si>
  <si>
    <t>Артикул: 167840;Браслет    
Серебро 925 пробы.;Вес изделия: 16.41г;Браслет    
Серебро 925 пробы.</t>
  </si>
  <si>
    <t>Артикул: 73805;Диаметр корпуса: 36 мм
Материал браслета: Керамика
Материал корпуса: Керамика
Гарантийный срок: 24 месяца
Водонепроницаемость: 3 bar (30 m/99 ft)
Для кого: Мужчинам
Форма корпуса: Круглая
Механизм: Япония
Функции: секундная стрелка;Часы ГОСТ 26272-98; японский кварц. механизм</t>
  </si>
  <si>
    <t>Артикул: 314434;Браслет    
Серебро 925 пробы.;Вес изделия: 26.09г;Браслет    
Серебро 925 пробы.</t>
  </si>
  <si>
    <t>Артикул: 265907;Браслет    _x000D_
Серебро 925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11.7г;Браслет    _x000D_
Серебро 925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</si>
  <si>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163373;Браслет    
Серебро 925 пробы.;Вес изделия: 2.44г;Браслет    
Серебро 925 пробы.</t>
  </si>
  <si>
    <t>Артикул: 264669;Браслет    
Серебро 925 пробы.;Вес изделия: 6.69г;Браслет    
Серебро 925 пробы.</t>
  </si>
  <si>
    <t>Артикул: 103883;Браслет    
Розовое золото 585 пробы.
Кроме основных видов плетения цепей существует большое количество фантазийных. Они могут брать отдельные элементы из устоявшихся старых техник и добавлять что-то свое, или же быть полностью самобытными и уникальными._x000D_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2.75г;Браслет    
Розовое золото 585 пробы.;Кроме основных видов плетения цепей существует большое количество фантазийных. Они могут брать отдельные элементы из устоявшихся старых техник и добавлять что-то свое, или же быть полностью самобытными и уникальными._x000D_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</si>
  <si>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260984;Серьги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2.34г;Серьги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</si>
  <si>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72496;Серьги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0.97г;Серьги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</si>
  <si>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246288;Серьги    
Серебро 925 пробы.;Вес изделия: 2.82г;Серьги    
Серебро 925 пробы.</t>
  </si>
  <si>
    <t>Артикул: 85879;Кольцо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1.85г;Кольцо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</si>
  <si>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238855;Шейное укр.    
Серебро 925 пробы.;Вес изделия: 5.4г;Шейное укр.    
Серебро 925 пробы.</t>
  </si>
  <si>
    <t>Артикул: 264096;Серьга    
Серебро 925 пробы.;Вес изделия: 3.06г;Серьга    
Серебро 925 пробы.</t>
  </si>
  <si>
    <t>Артикул: 299898;Серьги    _x000D_
Желтое золото 585 пробы.
Эти стильные серьги из лимонного золота 585 пробы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Полностью ручная работа!;Вес изделия: 2.81г;Серьги    _x000D_
Желтое золото 585 пробы.;Эти стильные серьги из лимонного золота 585 пробы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Полностью ручная работа!</t>
  </si>
  <si>
    <t>Артикул: 89076;Серьги    _x000D_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2.87г;Серьги    _x000D_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</si>
  <si>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91348;Шейное укр.    
Серебро 925 пробы.;Вес изделия: 9.46г;Шейное укр.    
Серебро 925 пробы.</t>
  </si>
  <si>
    <t>Артикул: 291237;Подвеска    
Желтое золото 585 пробы.;Вес изделия: 0.57г;Подвеска    
Желтое золото 585 пробы.</t>
  </si>
  <si>
    <t>Артикул: 99993;Серьги    
Белое золото, розовое золото 585 пробы.
Бабочки – находятся в тренде уже не один год. У этого символа есть несколько значений: олицетворяет коммуникабельность, легкость человеческой натуры. Это прекрасное насекомое, которое из-за своего процесса удивительной трансформации является символом вечных изменений и чудесных преображений. Дарит ощущение свободы, легкости, любви к природе и миру. Некоторые считают бабочку знаком непостоянства, ветрености. Однако вы сами можете выбирать значение своего украшения._x000D_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1.01г;Серьги    
Белое золото, розовое золото 585 пробы.;Бабочки – находятся в тренде уже не один год. У этого символа есть несколько значений: олицетворяет коммуникабельность, легкость человеческой натуры. Это прекрасное насекомое, которое из-за своего процесса удивительной трансформации является символом вечных изменений и чудесных преображений. Дарит ощущение свободы, легкости, любви к природе и миру. Некоторые считают бабочку знаком непостоянства, ветрености. Однако вы сами можете выбирать значение своего украшения._x000D_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</si>
  <si>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109627;Серьги    
Серебро 925 пробы.;Вес изделия: 3.75г;Серьги    
Серебро 925 пробы.</t>
  </si>
  <si>
    <t>Артикул: 284884;Серьги    _x000D_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2.22г;Серьги    _x000D_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</si>
  <si>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88950;Шейное укр.    
Серебро 925 пробы.;Вес изделия: 2.1г;Шейное укр.    
Серебро 925 пробы.</t>
  </si>
  <si>
    <t>Артикул: 88214;Подвеска    
Розовое золото 585 пробы.
Изделие освящено;Вес изделия: 0.95г;Подвеска    
Розовое золото 585 пробы.
Изделие освящено</t>
  </si>
  <si>
    <t>Артикул: 316201;Серьги    
Серебро 925 пробы.;Вес изделия: 19.05г;Серьги    
Серебро 925 пробы.</t>
  </si>
  <si>
    <t>Артикул: 127874;Браслет    
Серебро 925 пробы.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3.08г;Браслет    
Серебро 925 пробы.;Цепочки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</si>
  <si>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289900;Кольцо    
Серебро 925 пробы.;Вес изделия: 1.44г;Кольцо    
Серебро 925 пробы.</t>
  </si>
  <si>
    <t>Артикул: 116181;Подвеска    
Серебро 925 пробы.;Вес изделия: 1.98г;Подвеска    
Серебро 925 пробы.</t>
  </si>
  <si>
    <t>Артикул: 267882;Серьги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1.08г;Серьги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</si>
  <si>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114172;Кольцо    
Розовое золото 585 пробы.;Вес изделия: 3.89г;Кольцо    
Розовое золото 585 пробы.</t>
  </si>
  <si>
    <t>Артикул: 226585;Браслет    
Серебро 925 пробы.;Вес изделия: 6.3г;Браслет    
Серебро 925 пробы.</t>
  </si>
  <si>
    <t>Артикул: 287369;Браслет    
Серебро 925 пробы.;Вес изделия: 6.4г;Браслет    
Серебро 925 пробы.</t>
  </si>
  <si>
    <t>Артикул: 330914;Браслет ручной работы.   
Серебро 925 пробы.;Вес изделия: 15.37г;Браслет ручной работы.   
Серебро 925 пробы.</t>
  </si>
  <si>
    <t>Артикул: 300270;Брошь    
Серебро 925 пробы.;Вес изделия: 0.72г;Брошь    
Серебро 925 пробы.</t>
  </si>
  <si>
    <t>Артикул: 176728;Серьги    
Розовое золото 585 пробы.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материнство.;Вес изделия: 0.67г;Серьги    
Розовое золото 585 пробы.;Круг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t>
  </si>
  <si>
    <t>Артикул: 251088;Кольцо    
Серебро 925 пробы.;Вес изделия: 1.48г;Кольцо    
Серебро 925 пробы.</t>
  </si>
  <si>
    <t>Артикул: 292363;Подвеска    
Розовое золото 585 пробы.;Вес изделия: 1.33г;Подвеска    
Розовое золото 585 пробы.</t>
  </si>
  <si>
    <t>Артикул: 134012;Колье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0.51г;Колье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</si>
  <si>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118752;Подвеска    
Серебро 925 пробы.
Изделие освящено;Вес изделия: 1.82г;Подвеска    
Серебро 925 пробы.
Изделие освящено</t>
  </si>
  <si>
    <t>Артикул: 263614;Браслет    
Серебро 925 пробы.;Вес изделия: 4.67г;Браслет    
Серебро 925 пробы.</t>
  </si>
  <si>
    <t>Артикул: 93225;Серьги    
Серебро 925 пробы.;Вес изделия: 7.62г;Серьги    
Серебро 925 пробы.</t>
  </si>
  <si>
    <t>Артикул: 93149;Кольцо    _x000D_
Белое золото,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2.27г;Кольцо    _x000D_
Белое золото,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</si>
  <si>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276979;Кольцо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0.99г;Кольцо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</si>
  <si>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277038;Кольцо    
Серебро 925 пробы.
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подходящее.;Вес изделия: 3.35г;Кольцо    
Серебро 925 пробы.;Мужские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t>
  </si>
  <si>
    <t>Артикул: 279855;Серьги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1.75г;Серьги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</si>
  <si>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238144;Серьги, вставка:  элемент из недрагоценного мет.;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подходящее.;Серьги, вставка:  элемент из недрагоценного мет.;;Мужские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</si>
  <si>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224855;Серьги, вставка:  элемент из недрагоценного мет.;    
;Серьги, вставка:  элемент из недрагоценного мет.;</t>
  </si>
  <si>
    <t>Артикул: 268559;Серьги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сияние._x000D_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материнство.;Вес изделия: 2.01г;Серьги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сияние._x000D_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t>
  </si>
  <si>
    <t>Артикул: 96539;Серьги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1.17г;Серьги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</si>
  <si>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304526;Серьги    
Серебро 925 пробы.;Вес изделия: 2.75г;Серьги    
Серебро 925 пробы.</t>
  </si>
  <si>
    <t>Артикул: 277317;Серьги    
Серебро 925 пробы.;Вес изделия: 2.87г;Серьги    
Серебро 925 пробы.</t>
  </si>
  <si>
    <t>Артикул: 244130;Серьги    
Желтое золото 585 пробы.;Вес изделия: 4.12г;Серьги    
Желтое золото 585 пробы.</t>
  </si>
  <si>
    <t>Артикул: 290350;Для кого: Женщинам
Диаметр корпуса: 30 мм
Материал браслета: Кожа
Форма корпуса: Круглая
Механизм: Япония
Функции: Время, секунда
Материал корпуса: Неометалл Zamak
Гарантийный срок: 6 месяцев
Водонепроницаемость: 3 bar (30 m/99 ft);Часы ГОСТ 26272-98; японский кварц. механизм</t>
  </si>
  <si>
    <t>Артикул: 275624;Серьги    _x000D_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2.39г;Серьги    _x000D_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</si>
  <si>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261277;Серьги    
Серебро 925 пробы.;Вес изделия: 3.75г;Серьги    
Серебро 925 пробы.</t>
  </si>
  <si>
    <t>Артикул: 275816;Кольцо    
Серебро 925 пробы.;Вес изделия: 3.97г;Кольцо    
Серебро 925 пробы.</t>
  </si>
  <si>
    <t>Артикул: 271325;Подвеска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эмоций.;Вес изделия: 1.48г;Подвеска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t>
  </si>
  <si>
    <t>Артикул: 277340;Серьги    
Серебро 925 пробы.;Вес изделия: 1.92г;Серьги    
Серебро 925 пробы.</t>
  </si>
  <si>
    <t>Артикул: 90319;Кольцо    
Белое золото 585 пробы.;Вес изделия: 4.08г;Кольцо    
Белое золото 585 пробы.</t>
  </si>
  <si>
    <t>Артикул: 325851;Кольцо    
Серебро 925 пробы.;Вес изделия: 1.29г;Кольцо    
Серебро 925 пробы.</t>
  </si>
  <si>
    <t>Артикул: 92154;Браслет    
Серебро 925 пробы.;Вес изделия: 6.59г;Браслет    
Серебро 925 пробы.</t>
  </si>
  <si>
    <t>Артикул: 154178;Серьги    
Серебро 925 пробы.;Вес изделия: 5.69г;Серьги    
Серебро 925 пробы.</t>
  </si>
  <si>
    <t>Артикул: 273317;Серьги    
Серебро 925 пробы.;Вес изделия: 4.97г;Серьги    
Серебро 925 пробы.</t>
  </si>
  <si>
    <t>Артикул: 233666;Шейное укр.    
Желтое золото 585 пробы.;Вес изделия: 1.55г;Шейное укр.    
Желтое золото 585 пробы.</t>
  </si>
  <si>
    <t>Артикул: 263865;Шейное укр.    
Серебро 925 пробы.;Вес изделия: 4.38г;Шейное укр.    
Серебро 925 пробы.</t>
  </si>
  <si>
    <t>Артикул: 277616;Подвеска    
Розовое золото 585 пробы.;Вес изделия: 3.2г;Подвеска    
Розовое золото 585 пробы.</t>
  </si>
  <si>
    <t>Артикул: 143918;Серьги    
Серебро 925 пробы.;Вес изделия: 2.88г;Серьги    
Серебро 925 пробы.</t>
  </si>
  <si>
    <t>Артикул: 305910;Браслет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1.59г;Браслет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</si>
  <si>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273992;Серьги    
Розовое золото 585 пробы.;Вес изделия: 0.74г;Серьги    
Розовое золото 585 пробы.</t>
  </si>
  <si>
    <t>Артикул: 100094;Подвеска, вставка:  Сталь;    
;Подвеска, вставка:  Сталь;</t>
  </si>
  <si>
    <t>Артикул: 238798;Шейное укр.    
Серебро 925 пробы.;Вес изделия: 5.71г;Шейное укр.    
Серебро 925 пробы.</t>
  </si>
  <si>
    <t>Артикул: 301702;Механизм: Япония
Гарантийный срок: 6 месяцев
Диаметр корпуса: 30 мм
Материал браслета: Кожа
Водонепроницаемость: 5 bar (50 m/165 ft)
Для кого: Женщинам
Функции: Лунный календарь, секундная стрелка
Материал корпуса: Неометалл Zamak
Форма корпуса: Круглая;Часы ГОСТ 26272-98; японский кварц. механизм</t>
  </si>
  <si>
    <t>Артикул: 269019;Кольцо    
Серебро 925 пробы.;Вес изделия: 2.69г;Кольцо    
Серебро 925 пробы.</t>
  </si>
  <si>
    <t>Артикул: 108685;Браслет    
Серебро 925 пробы.;Вес изделия: 29.8г;Браслет    
Серебро 925 пробы.</t>
  </si>
  <si>
    <t>Артикул: 291472;Серьги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2.35г;Серьги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</si>
  <si>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259618;Подвеска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0.4г;Подвеска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</si>
  <si>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239418;Шейное укр., вставка:  Сталь;    
;Шейное укр., вставка:  Сталь;</t>
  </si>
  <si>
    <t>Артикул: 258859;Серьги    
Серебро 925 пробы.;Вес изделия: 4.28г;Серьги    
Серебро 925 пробы.</t>
  </si>
  <si>
    <t>Артикул: 264700;Браслет    
Серебро 925 пробы.;Вес изделия: 6.56г;Браслет    
Серебро 925 пробы.</t>
  </si>
  <si>
    <t>Артикул: 315032;Для кого: Женщинам
Материал корпуса: Неометалл Zamak
Водонепроницаемость: 3 bar (30 m/99 ft)
Диаметр корпуса: 24 мм
Форма корпуса: Квадратная
Механизм: Япония
Гарантийный срок: 6 месяцев
Материал браслета: Нержавеющая сталь 316L
Функции: Время, секунда;Часы ГОСТ 26272-98; японский кварц. механизм</t>
  </si>
  <si>
    <t>Артикул: 245180;Браслет    
Желтое золото 585 пробы.;Вес изделия: 8.7г;Браслет    
Желтое золото 585 пробы.</t>
  </si>
  <si>
    <t>Артикул: 271440;Значок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1.29г;Значок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</si>
  <si>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317059;Механизм: Япония
Функции: Время, секунда
Водонепроницаемость: 3 bar (30 m/99 ft)
Материал корпуса: Неометалл Zamak
Материал браслета: Неометалл Zamak
Форма корпуса: Круглая
Диаметр корпуса: 28 мм
Для кого: Женщинам
Гарантийный срок: 6 месяцев;Часы ГОСТ 26272-98; японский кварц. механизм</t>
  </si>
  <si>
    <t>Артикул: 108128;Серьги    
Серебро 925 пробы.;Вес изделия: 14.69г;Серьги    
Серебро 925 пробы.</t>
  </si>
  <si>
    <t>Артикул: 188853;Серьги    
Серебро 925 пробы.;Вес изделия: 2.74г;Серьги    
Серебро 925 пробы.</t>
  </si>
  <si>
    <t>Артикул: 287384;Браслет    
Серебро 925 пробы.;Вес изделия: 7.11г;Браслет    
Серебро 925 пробы.</t>
  </si>
  <si>
    <t>Артикул: 126678;Кольцо    
Серебро 925 пробы.;Вес изделия: 3.19г;Кольцо    
Серебро 925 пробы.</t>
  </si>
  <si>
    <t>Артикул: 234867;Подвеска    
Серебро 925 пробы.;Вес изделия: 0.77г;Подвеска    
Серебро 925 пробы.</t>
  </si>
  <si>
    <t>Артикул: 105111;Серьги    
Серебро 925 пробы.;Вес изделия: 2.69г;Серьги    
Серебро 925 пробы.</t>
  </si>
  <si>
    <t>Артикул: 265889;Браслет    _x000D_
Серебро 925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22.18г;Браслет    _x000D_
Серебро 925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</si>
  <si>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277653;Подвеска    _x000D_
Розовое золото 585 пробы.;Вес изделия: 3.27г;Подвеска    _x000D_
Розовое золото 585 пробы.</t>
  </si>
  <si>
    <t>Артикул: 83422;Водонепроницаемость: 10 bar (100 m/330 ft)
Механизм: Япония
Гарантийный срок: 24 месяца
Диаметр корпуса: 42 мм
Форма корпуса: Круглая
Функции: Дата, День недели, секундная стрелка
Материал браслета: Нержавеющая сталь 316L
Для кого: Мужчинам
Материал корпуса: Нержавеющая сталь 316L
В мощный водонепроницаемый корпус из высокопрочной стали с выпуклым стеклом,установлен циферблат с массивными, светящимися в темноте, индексами.;Часы ГОСТ 26272-98; японский кварц. механизм;В мощный водонепроницаемый корпус из высокопрочной стали с выпуклым стеклом,установлен циферблат с массивными, светящимися в темноте, индексами.</t>
  </si>
  <si>
    <t>Артикул: 259821;Браслет    _x000D_
Серебро 925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18.71г;Браслет    _x000D_
Серебро 925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</si>
  <si>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261178;Серьги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2.15г;Серьги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</si>
  <si>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264548;Подвеска    
Серебро 925 пробы.
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подходящее.;Вес изделия: 1.22г;Подвеска    
Серебро 925 пробы.;Мужские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t>
  </si>
  <si>
    <t>Артикул: 92076;Запонки    
Розовое золото 585 пробы.;Вес изделия: 4.38г;Запонки    
Розовое золото 585 пробы.</t>
  </si>
  <si>
    <t>Артикул: 246314;Серьги    
Серебро 925 пробы.;Вес изделия: 14.71г;Серьги    
Серебро 925 пробы.</t>
  </si>
  <si>
    <t>Артикул: 251583;Браслет    
Серебро 925 пробы.;Вес изделия: 11.49г;Браслет    
Серебро 925 пробы.</t>
  </si>
  <si>
    <t>Артикул: 331314;Браслет    
Серебро 925 пробы.;Вес изделия: 9.37г;Браслет    
Серебро 925 пробы.</t>
  </si>
  <si>
    <t>Артикул: 124850;Серьги    
Серебро 925 пробы.;Вес изделия: 6.26г;Серьги    
Серебро 925 пробы.</t>
  </si>
  <si>
    <t>Артикул: 103992;Серьги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1.26г;Серьги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</si>
  <si>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268571;Серьги    _x000D_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2.1г;Серьги    _x000D_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</si>
  <si>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245573;Браслет    
Серебро 925 пробы.;Вес изделия: 7.96г;Браслет    
Серебро 925 пробы.</t>
  </si>
  <si>
    <t>Артикул: 265902;Серьги    
Серебро 925 пробы.;Вес изделия: 4.45г;Серьги    
Серебро 925 пробы.</t>
  </si>
  <si>
    <t>Артикул: 115979;Набор рюмок    
Серебро 925 пробы.
Рюмка с гравировкой: высота 80 мм, объём 25 мл._x000D_
Размер футляра (Д х Ш х В): 145 x 130 x 55 мм.;Вес изделия: 65.22г;Набор рюмок    
Серебро 925 пробы.;Рюмка с гравировкой: высота 80 мм, объём 25 мл._x000D_
Размер футляра (Д х Ш х В): 145 x 130 x 55 мм.</t>
  </si>
  <si>
    <t>Артикул: 278702;Серьги    _x000D_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3.27г;Серьги    _x000D_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</si>
  <si>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178558;Серьги    
Серебро 925 пробы.;Вес изделия: 8.79г;Серьги    
Серебро 925 пробы.</t>
  </si>
  <si>
    <t>Артикул: 91906;Кольцо    
Желтое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2.44г;Кольцо    
Желтое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</si>
  <si>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216353;Кольцо,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подходящее.;Кольцо,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</si>
  <si>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263808;Механизм: Япония
Гарантийный срок: 6 месяцев
Диаметр корпуса: 28 мм
Материал корпуса: Неометалл Zamak
Материал браслета: Неометалл Zamak
Водонепроницаемость: 3 bar (30 m/99 ft)
Форма корпуса: Овальная
Для кого: Женщинам;Часы ГОСТ 26272-98; японский кварц. механизм</t>
  </si>
  <si>
    <t>Артикул: 133851;Кольцо с комфортной посадкой  
Белое золото, розовое золото 585 пробы.;Вес изделия: 3.92г;Кольцо с комфортной посадкой  
Белое золото, розовое золото 585 пробы.</t>
  </si>
  <si>
    <t>Артикул: 317978;Серьги    
Серебро 925 пробы.;Вес изделия: 3.17г;Серьги    
Серебро 925 пробы.</t>
  </si>
  <si>
    <t>Артикул: 85871;Серьги    
Розовое золото 585 пробы.;Вес изделия: 1.2г;Серьги    
Розовое золото 585 пробы.</t>
  </si>
  <si>
    <t>Артикул: 271971;Серьга, вставка:  элемент из недрагоценного мет.;    
;Серьга, вставка:  элемент из недрагоценного мет.;</t>
  </si>
  <si>
    <t>Артикул: 81973;Браслет    _x000D_
Серебро 925 пробы._x000D_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
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15.1г;Браслет    _x000D_
Серебро 925 пробы._x000D_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</si>
  <si>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263623;Браслет с 14 топазами синими, 3.26 карат, тип огранки Б; фианит;    
Розовое золото 585 пробы.;Вес изделия: 3.81г;Браслет с 14 топазами синими, 3.26 карат, тип огранки Б; фианит;    
Розовое золото 585 пробы.</t>
  </si>
  <si>
    <t>Артикул: 241712;Булавка    
Желтое золото 585 пробы.;Вес изделия: 0.71г;Булавка    
Желтое золото 585 пробы.</t>
  </si>
  <si>
    <t>Артикул: 242634;Подвеска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эмоций.;Вес изделия: 0.82г;Подвеска;Украшения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t>
  </si>
  <si>
    <t>Артикул: 267172;Кольцо    
Розовое золото 375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0.74г;Кольцо    
Розовое золото 375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</si>
  <si>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266180;Шейное укр.    
Серебро 925 пробы.;Вес изделия: 4.67г;Шейное укр.    
Серебро 925 пробы.</t>
  </si>
  <si>
    <t>Артикул: 97239;Кольцо    
Серебро 925 пробы.;Вес изделия: 2.19г;Кольцо    
Серебро 925 пробы.</t>
  </si>
  <si>
    <t>Артикул: 271532;Кольцо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1.85г;Кольцо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</si>
  <si>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314284;Кольцо    
Серебро 925 пробы.;Вес изделия: 1.63г;Кольцо    
Серебро 925 пробы.</t>
  </si>
  <si>
    <t>Артикул: 261461;Браслет    
Серебро 925 пробы.;Вес изделия: 1.6г;Браслет    
Серебро 925 пробы.</t>
  </si>
  <si>
    <t>Артикул: 330836;Серьги    
Розовое золото 585 пробы.;Вес изделия: 2.57г;Серьги    
Розовое золото 585 пробы.</t>
  </si>
  <si>
    <t>Артикул: 90212;Серьги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1.42г;Серьги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</si>
  <si>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291465;Серьги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1.41г;Серьги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</si>
  <si>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261483;Серьги    
Серебро 925 пробы.;Вес изделия: 3.54г;Серьги    
Серебро 925 пробы.</t>
  </si>
  <si>
    <t>Артикул: 271326;Подвеска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эмоций.;Вес изделия: 1.43г;Подвеска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t>
  </si>
  <si>
    <t>Артикул: 279516;Функции: секундная стрелка, Время, Дата
Форма корпуса: Круглая
Механизм: Япония
Материал корпуса: Нержавеющая сталь 316L
Диаметр корпуса: 28 мм
Материал браслета: Нержавеющая сталь 316L
Водонепроницаемость: 5 bar (50 m/165 ft)
Для кого: Учителю
Гарантийный срок: 6 мес. + доп. гарантия от SUNLIGHT 18 мес.;Часы ГОСТ 26272-98; японский кварц. механизм</t>
  </si>
  <si>
    <t>Артикул: 245727;Серьги    
Серебро 925 пробы.;Вес изделия: 13.71г;Серьги    
Серебро 925 пробы.</t>
  </si>
  <si>
    <t>Артикул: 21063;Серьги    
Серебро 925 пробы.;Вес изделия: 4.43г;Серьги    
Серебро 925 пробы.</t>
  </si>
  <si>
    <t>Артикул: 328121;Браслет    
Розовое золото 585 пробы.;Вес изделия: 3.86г;Браслет    
Розовое золото 585 пробы.</t>
  </si>
  <si>
    <t>Артикул: 322908;Функции: 12/24 часовой формат времени, секундная стрелка, Дата, День недели
Форма корпуса: Круглая
Механизм: Япония
Материал корпуса: Нержавеющая сталь 316L
Диаметр корпуса: 44 мм
Материал браслета: Нержавеющая сталь 316L
Водонепроницаемость: 5 bar (50 m/165 ft)
Для кого: Мужчинам
Гарантийный срок: 24 месяца;Часы, вставка:  Сталь; ГОСТ 26272-98; механические с автоподзаводом;</t>
  </si>
  <si>
    <t>Артикул: 302427;Кольцо    
Серебро 925 пробы.;Вес изделия: 9.2г;Кольцо    
Серебро 925 пробы.</t>
  </si>
  <si>
    <t>Артикул: 238731;Браслет    
Белое золото, розовое золото, желтое золото 585 пробы.;Вес изделия: 15.54г;Браслет    
Белое золото, розовое золото, желтое золото 585 пробы.</t>
  </si>
  <si>
    <t>Артикул: 273507;Серьга    
Серебро 925 пробы.;Вес изделия: 0.32г;Серьга    
Серебро 925 пробы.</t>
  </si>
  <si>
    <t>Артикул: 278724;Браслет ручной работы.   
Розовое золото 585 пробы.
Кроме основных видов плетения цепей существует большое количество фантазийных. Они могут брать отдельные элементы из устоявшихся старых техник и добавлять что-то свое, или же быть полностью самобытными и уникальными._x000D_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36.48г;Браслет ручной работы.   
Розовое золото 585 пробы.;Кроме основных видов плетения цепей существует большое количество фантазийных. Они могут брать отдельные элементы из устоявшихся старых техник и добавлять что-то свое, или же быть полностью самобытными и уникальными._x000D_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</si>
  <si>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238732;Браслет    
Белое золото, желтое золото 585 пробы.;Вес изделия: 11.57г;Браслет    
Белое золото, желтое золото 585 пробы.</t>
  </si>
  <si>
    <t>Артикул: 290399;Материал браслета: Сталь 316L
Механизм: Япония
Гарантийный срок: 12 месяцев
Для кого: Женщинам
Функции: Время, секунда
Форма корпуса: Круглая
Материал корпуса: Неометалл Zamak
Диаметр корпуса: 35 мм
Водонепроницаемость: 3 bar (30 m/99 ft);Часы ГОСТ 26272-98; японский кварц. механизм</t>
  </si>
  <si>
    <t>Артикул: 251720;Подвеска    
Желтое золото 585 пробы.;Вес изделия: 0.44г;Подвеска    
Желтое золото 585 пробы.</t>
  </si>
  <si>
    <t>Артикул: 292272;Подвеска    
Желтое золото 585 пробы.;Вес изделия: 0.63г;Подвеска    
Желтое золото 585 пробы.</t>
  </si>
  <si>
    <t>Артикул: 286597;Серьги    
Розовое золото 585 пробы.;Вес изделия: 1.33г;Серьги    
Розовое золото 585 пробы.</t>
  </si>
  <si>
    <t>Артикул: 154236;Серьги    
Серебро 925 пробы.;Вес изделия: 3.16г;Серьги    
Серебро 925 пробы.</t>
  </si>
  <si>
    <t>Артикул: 276897;Колье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2.32г;Колье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</si>
  <si>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299780;Браслет    
Серебро 925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14.43г;Браслет    
Серебро 925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</si>
  <si>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312641;Серьги    
Розовое золото 585 пробы.
Ромб - и треугольник являются денежными символами. Подарки с этими знаками говорят о том, что вы желаете человеку благосостояния, обилия, достатка.;Вес изделия: 3.43г;Серьги    
Розовое золото 585 пробы.;Ромб - и треугольник являются денежными символами. Подарки с этими знаками говорят о том, что вы желаете человеку благосостояния, обилия, достатка.</t>
  </si>
  <si>
    <t>Артикул: 330851;Подвеска    
Желтое золото 585 пробы.;Вес изделия: 0.66г;Подвеска    
Желтое золото 585 пробы.</t>
  </si>
  <si>
    <t>Артикул: 259828;Браслет .    _x000D_
Серебро 925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5.49г;Браслет .    _x000D_
Серебро 925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</si>
  <si>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263357;Серьги    
Серебро 925 пробы.;Вес изделия: 3.55г;Серьги    
Серебро 925 пробы.</t>
  </si>
  <si>
    <t>Артикул: 272233;Шейное укр., вставка:  элемент из недрагоценного мет.;    
;Шейное укр., вставка:  элемент из недрагоценного мет.;</t>
  </si>
  <si>
    <t>Артикул: 91078;Серьги    
Розовое золото 585 пробы.
Бабочки – находятся в тренде уже не один год. У этого символа есть несколько значений: олицетворяет коммуникабельность, легкость человеческой натуры. Это прекрасное насекомое, которое из-за своего процесса удивительной трансформации является символом вечных изменений и чудесных преображений. Дарит ощущение свободы, легкости, любви к природе и миру. Некоторые считают бабочку знаком непостоянства, ветрености. Однако вы сами можете выбирать значение своего украшения.;Вес изделия: 0.71г;Серьги    
Розовое золото 585 пробы.;Бабочки – находятся в тренде уже не один год. У этого символа есть несколько значений: олицетворяет коммуникабельность, легкость человеческой натуры. Это прекрасное насекомое, которое из-за своего процесса удивительной трансформации является символом вечных изменений и чудесных преображений. Дарит ощущение свободы, легкости, любви к природе и миру. Некоторые считают бабочку знаком непостоянства, ветрености. Однако вы сами можете выбирать значение своего украшения.</t>
  </si>
  <si>
    <t>Артикул: 128535;Брошь    
Серебро 925 пробы.;Вес изделия: 11.29г;Брошь    
Серебро 925 пробы.</t>
  </si>
  <si>
    <t>Артикул: 118728;Подвеска    
Серебро 925 пробы.
Изделие освящено;Вес изделия: 1.64г;Подвеска    
Серебро 925 пробы.
Изделие освящено</t>
  </si>
  <si>
    <t>Артикул: 284879;Серьги    _x000D_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2.19г;Серьги    _x000D_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</si>
  <si>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75345;Браслет, вставка:  Сталь;    
Стильный браслет из стали с оригинальным простым замком - отличный выбор как на каждый день, так и для деловых и торжественных образов. Он удобно сидит на руке, декоративные элементы из металла смотрятся исключительно стильно и роскошно, а стоперы удерживают элементы на своем месте. Отличительной особенностью браслетов является механизм замка, который позволяет укорачивать браслет до нужной Вам длины.;Браслет, вставка:  Сталь;;Стильный браслет из стали с оригинальным простым замком - отличный выбор как на каждый день, так и для деловых и торжественных образов. Он удобно сидит на руке, декоративные элементы из металла смотрятся исключительно стильно и роскошно, а стоперы удерживают элементы на своем месте. Отличительной особенностью браслетов является механизм замка, который позволяет укорачивать браслет до нужной Вам длины.</t>
  </si>
  <si>
    <t>Артикул: 111094;Шейное укр.    
Серебро 925 пробы.;Вес изделия: 2.36г;Шейное укр.    
Серебро 925 пробы.</t>
  </si>
  <si>
    <t>Артикул: 268710;Браслет    
Серебро 925 пробы.;Вес изделия: 7.7г;Браслет    
Серебро 925 пробы.</t>
  </si>
  <si>
    <t>Артикул: 308077;Кулон    
Серебро 925 пробы.
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подходящее.;Вес изделия: 4.59г;Кулон    
Серебро 925 пробы.;Мужские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t>
  </si>
  <si>
    <t>Артикул: 264682;Браслет    
Серебро 925 пробы.;Вес изделия: 8.11г;Браслет    
Серебро 925 пробы.</t>
  </si>
  <si>
    <t>Артикул: 284891;Серьги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интерес._x000D_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материнство.;Вес изделия: 1.62г;Серьги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интерес._x000D_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t>
  </si>
  <si>
    <t>Артикул: 246529;Серьги    
Серебро 925 пробы.;Вес изделия: 4.77г;Серьги    
Серебро 925 пробы.</t>
  </si>
  <si>
    <t>Артикул: 265644;Подвеска    
 585 пробы.;Вес изделия: 1.43г;Подвеска    
 585 пробы.</t>
  </si>
  <si>
    <t>Артикул: 290541;Серьги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0.73г;Серьги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</si>
  <si>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86633;Серьги    
Серебро 925 пробы.;Вес изделия: 4.72г;Серьги    
Серебро 925 пробы.</t>
  </si>
  <si>
    <t>Артикул: 290358;Механизм: Япония
Материал корпуса: Океанический пластик
Форма корпуса: Круглая
Материал браслета: Текстиль
Функции: Часы, Минуты, Секунда, Подзарядка от солнечного света
Диаметр корпуса: 40 мм
Гарантийный срок: 24 месяца
Для кого: Мужчинам
Водонепроницаемость: 5 bar (50 m/165 ft)
Мода все больше стремится к экологичности._x000D_
Разработчики часов Okami вдохновились трудом тех, кто стремиться сделать нашу планету чище. RAMP – это уникальная коллекция часов, созданная во имя спасения природы. _x000D_
Корпус часов произведен из переработанного океанического пластика и дополнен текстильным ремешком. Часы имеют водозащиту 5 АТМ - 50 м. В сердце часов работает механизм с солнечной батареей, который при полном заряде работает до 180 дней (даже в полной темноте)._x000D_
Бренд находит невероятно привлекательным тот факт, что одновременно с приобретением высококачественного товара, покупатель становится причастным к мерам по улучшению здоровья планеты.;Часы ГОСТ 26272-98; японский кварц. механизм;Мода все больше стремится к экологичности._x000D_
Разработчики часов Okami вдохновились трудом тех, кто стремиться сделать нашу планету чище. RAMP – это уникальная коллекция часов, созданная во имя спасения природы. _x000D_
Корпус часов произведен из переработанного океанического пластика и дополнен текстильным ремешком. Часы имеют водозащиту 5 АТМ - 50 м. В сердце часов работает механизм с солнечной батареей, который при полном заряде работает до 180 дней (даже в полной темноте)._x000D_
Бренд находит невероятно привлекательным тот факт, что одновременно с приобретением высококачественного товара, покупатель становится причастным к мерам по улучшению здоровья планеты.</t>
  </si>
  <si>
    <t>Артикул: 87451;Серьги    
Серебро 925 пробы.;Вес изделия: 1.24г;Серьги    
Серебро 925 пробы.</t>
  </si>
  <si>
    <t>Артикул: 278926;Серьги    
Желтое золото 585 пробы.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желанию._x000D_
Ромб - и треугольник являются денежными символами. Подарки с этими знаками говорят о том, что вы желаете человеку благосостояния, обилия, достатка.;Вес изделия: 3.61г;Серьги    
Желтое золото 585 пробы.;Конго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желанию._x000D_
Ромб - и треугольник являются денежными символами. Подарки с этими знаками говорят о том, что вы желаете человеку благосостояния, обилия, достатка.</t>
  </si>
  <si>
    <t>Артикул: 96563;Серьги    
Розовое золото 585 пробы.
Ромб - и треугольник являются денежными символами. Подарки с этими знаками говорят о том, что вы желаете человеку благосостояния, обилия, достатка.;Вес изделия: 1.8г;Серьги    
Розовое золото 585 пробы.;Ромб - и треугольник являются денежными символами. Подарки с этими знаками говорят о том, что вы желаете человеку благосостояния, обилия, достатка.</t>
  </si>
  <si>
    <t>Артикул: 319219;Подвеска    
Желтое золото 585 пробы.;Вес изделия: 1.57г;Подвеска    
Желтое золото 585 пробы.</t>
  </si>
  <si>
    <t>Артикул: 245460;Серьги    
Серебро 925 пробы.;Вес изделия: 16.49г;Серьги    
Серебро 925 пробы.</t>
  </si>
  <si>
    <t>Артикул: 239412;Браслет,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подходящее.;Браслет,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</si>
  <si>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40998;Цепь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 
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2.72г;Цепь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</si>
  <si>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281167;Серьги    _x000D_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2.88г;Серьги    _x000D_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</si>
  <si>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261355;Подвеска, вставка:  элементы из серебра;    
;Вес изделия: 1.0г;Подвеска, вставка:  элементы из серебра;</t>
  </si>
  <si>
    <t>Артикул: 108832;Шейное укр.    
Серебро 925 пробы.;Вес изделия: 32.11г;Шейное укр.    
Серебро 925 пробы.</t>
  </si>
  <si>
    <t>Артикул: 277840;Ножной браслет    
Желтое золото 585 пробы.;Вес изделия: 1.11г;Ножной браслет    
Желтое золото 585 пробы.</t>
  </si>
  <si>
    <t>Артикул: 69315;Браслет    _x000D_
Серебро 925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каталога.;Вес изделия: 4.45г;Браслет    _x000D_
Серебро 925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t>
  </si>
  <si>
    <t>Артикул: 264495;Кольцо    
Серебро 925 пробы.;Вес изделия: 2.38г;Кольцо    
Серебро 925 пробы.</t>
  </si>
  <si>
    <t>Артикул: 86854;Серьги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0.8г;Серьги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</si>
  <si>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251618;Шейное укр.    
Серебро 925 пробы.;Вес изделия: 10.96г;Шейное укр.    
Серебро 925 пробы.</t>
  </si>
  <si>
    <t>Артикул: 120388;Кольцо    
Серебро 925 пробы.;Вес изделия: 3.6г;Кольцо    
Серебро 925 пробы.</t>
  </si>
  <si>
    <t>Артикул: 283571;Кольцо    
Серебро 925 пробы.;Вес изделия: 3.8г;Кольцо    
Серебро 925 пробы.</t>
  </si>
  <si>
    <t>Артикул: 91340;Шейное укр.    
Серебро 925 пробы.;Вес изделия: 14.65г;Шейное укр.    
Серебро 925 пробы.</t>
  </si>
  <si>
    <t>Артикул: 284280;Подвеска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0.77г;Подвеска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</si>
  <si>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166771;Серьги    
Серебро 925 пробы.;Вес изделия: 3.56г;Серьги    
Серебро 925 пробы.</t>
  </si>
  <si>
    <t>Артикул: 249012;Шейное укр.    
Серебро 925 пробы.;Вес изделия: 7.0г;Шейное укр.    
Серебро 925 пробы.</t>
  </si>
  <si>
    <t>Артикул: 247253;Кольцо    
Серебро 925 пробы.;Вес изделия: 2.67г;Кольцо    
Серебро 925 пробы.</t>
  </si>
  <si>
    <t>Артикул: 251011;Кольцо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1.23г;Кольцо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</si>
  <si>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191129;Запонки    
Серебро 925 пробы.;Вес изделия: 7.07г;Запонки    
Серебро 925 пробы.</t>
  </si>
  <si>
    <t>Артикул: 87015;Серьги    _x000D_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1.32г;Серьги    _x000D_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</si>
  <si>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267875;Серьги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2.53г;Серьги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</si>
  <si>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268243;Кольцо    
Серебро 925 пробы.;Вес изделия: 0.78г;Кольцо    
Серебро 925 пробы.</t>
  </si>
  <si>
    <t>Артикул: 258851;Функции: Дата, секундная стрелка
Диаметр корпуса: 42 мм
Гарантийный срок: 24 месяца
Механизм: Япония
Материал корпуса: Нержавеющая сталь 316L
Для кого: Мужчинам
Водонепроницаемость: 10 bar (100 m/330 ft)
Форма корпуса: Круглая;Часы ГОСТ 26272-98; японский кварц. механизм</t>
  </si>
  <si>
    <t>Артикул: 256038;Серьги    
Серебро 960 пробы.;Вес изделия: 10.83г;Серьги    
Серебро 960 пробы.</t>
  </si>
  <si>
    <t>Артикул: 237867;Шейное укр.    
Серебро 925 пробы.;Вес изделия: 15.82г;Шейное укр.    
Серебро 925 пробы.</t>
  </si>
  <si>
    <t>Артикул: 301759;Кольцо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3.24г;Кольцо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</si>
  <si>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319222;Подвеска    
Желтое золото 585 пробы.;Вес изделия: 1.54г;Подвеска    
Желтое золото 585 пробы.</t>
  </si>
  <si>
    <t>Артикул: 90159;Шейное укр., вставка:  элемент из недрагоценного мет.;    
;Шейное укр., вставка:  элемент из недрагоценного мет.;</t>
  </si>
  <si>
    <t>Артикул: 91021;Пирсинг    
Розовое золото 585 пробы.
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брови.;Вес изделия: 0.13г;Пирсинг    
Розовое золото 585 пробы.;Пирсинг: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t>
  </si>
  <si>
    <t>Артикул: 318295;Функции: Время, секунда, Дата, Секундомер, Хронограф
Механизм: Япония
Материал браслета: Нержавеющая сталь 316L
Гарантийный срок: 24 месяца
Материал корпуса: Нержавеющая сталь 316L
Форма корпуса: Круглая
Диаметр корпуса: 45 мм
Водонепроницаемость: 20 bar (200 m/660 ft)
Для кого: Мужчинам
Массивный стальной корпус диаметром 45мм, объемные часовые индексы с люминесценцией, дополнительная шкала на поворотном безеле для фиксации отрезков времени, плоское сапфировое стекло, завинчивающиеся задняя крышка и заводная коронка обеспечивают водозащиту в 20 АТМ (200м). Все эти характеристики позволяют часам SERGEY GRIBNYAKOV быть с вами в самых экстремальных условиях.;Часы ГОСТ 26272-98; японский кварц. механизм;Массивный стальной корпус диаметром 45мм, объемные часовые индексы с люминесценцией, дополнительная шкала на поворотном безеле для фиксации отрезков времени, плоское сапфировое стекло, завинчивающиеся задняя крышка и заводная коронка обеспечивают водозащиту в 20 АТМ (200м). Все эти характеристики позволяют часам SERGEY GRIBNYAKOV быть с вами в самых экстремальных условиях.</t>
  </si>
  <si>
    <t>Артикул: 191100;Браслет    
Серебро 925 пробы.;Вес изделия: 6.66г;Браслет    
Серебро 925 пробы.</t>
  </si>
  <si>
    <t>Артикул: 245177;Серьги    
Желтое золото 585 пробы.
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Украшение из золота 585 пробы лимонного оттенка, так популярного в Европе.;Вес изделия: 1.06г;Серьги    
Желтое золото 585 пробы.;Эти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Украшение из золота 585 пробы лимонного оттенка, так популярного в Европе.</t>
  </si>
  <si>
    <t>Артикул: 259134;Кольцо,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подходящее.;Кольцо,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</si>
  <si>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245717;Серьги    
Серебро 925 пробы.;Вес изделия: 0.66г;Серьги    
Серебро 925 пробы.</t>
  </si>
  <si>
    <t>Артикул: 123089;Серьги    
Серебро 925 пробы.;Вес изделия: 3.37г;Серьги    
Серебро 925 пробы.</t>
  </si>
  <si>
    <t>Артикул: 83517;Серьги    
Серебро 925 пробы.;Вес изделия: 2.47г;Серьги    
Серебро 925 пробы.</t>
  </si>
  <si>
    <t>Артикул: 259124;Кольцо,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подходящее.;Кольцо,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</si>
  <si>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262605;Материал корпуса: Нержавеющая сталь 316L
Водонепроницаемость: 10 bar (100 m/330 ft)
Механизм: Япония
Диаметр корпуса: 35 мм
Материал браслета: Нержавеющая сталь 316L
Форма корпуса: Круглая
Гарантийный срок: 24 месяца
Функции: секундная стрелка
Для кого: Женщинам;Часы ГОСТ 26272-98; японский кварц. механизм</t>
  </si>
  <si>
    <t>Артикул: 244093;Серьги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2.3г;Серьги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</si>
  <si>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279697;Функции: Подсветка, 12/24 часовой формат времени, Будильник, Таймер, Дата, День недели, Хронограф
Форма корпуса: Круглая
Механизм: Япония
Материал корпуса: Пластик
Диаметр корпуса: 51 мм
Материал браслета: Каучук
Водонепроницаемость: 20 bar (200 m/660 ft)
Для кого: Мужчинам
Гарантийный срок: 24 месяца;Часы, вставка:  пластик; ГОСТ 26272-98; кварц. механизм;</t>
  </si>
  <si>
    <t>Артикул: 259918;Шейное укр.    
Серебро 925 пробы.;Вес изделия: 51.34г;Шейное укр.    
Серебро 925 пробы.</t>
  </si>
  <si>
    <t>Артикул: 158473;Серьги    
Серебро 925 пробы.;Вес изделия: 2.43г;Серьги    
Серебро 925 пробы.</t>
  </si>
  <si>
    <t>Артикул: 252011;Серьги    
Серебро 925 пробы.;Вес изделия: 1.65г;Серьги    
Серебро 925 пробы.</t>
  </si>
  <si>
    <t>Артикул: 314389;Шейное укр.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3.39г;Шейное укр.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</si>
  <si>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112334;Кольцо    
Серебро 925 пробы.;Вес изделия: 2.0г;Кольцо    
Серебро 925 пробы.</t>
  </si>
  <si>
    <t>Артикул: 245195;Шейное укр.    
Желтое золото 585 пробы.
Массивные цепи - любимые украшения Итальянских модниц. Украшение из золота 585 пробы лимонного оттенка, так популярного в Европе. SUNLIGHT - будьте в тренде!;Вес изделия: 23.98г;Шейное укр.    
Желтое золото 585 пробы.;Массивные цепи - любимые украшения Итальянских модниц. Украшение из золота 585 пробы лимонного оттенка, так популярного в Европе. SUNLIGHT - будьте в тренде!</t>
  </si>
  <si>
    <t>Артикул: 249235;Шейное укр.    
Серебро 925 пробы.;Вес изделия: 3.78г;Шейное укр.    
Серебро 925 пробы.</t>
  </si>
  <si>
    <t>Артикул: 263871;Шейное укр.    
Серебро 925 пробы.;Вес изделия: 12.74г;Шейное укр.    
Серебро 925 пробы.</t>
  </si>
  <si>
    <t>Артикул: 317072;Водонепроницаемость: 3 bar (30 m/99 ft)
Диаметр корпуса: 38 мм
Для кого: Женщинам
Механизм: Япония
Гарантийный срок: 6 месяцев
Форма корпуса: Квадратная
Материал корпуса: Неометалл Zamak
Материал браслета: Кожа
Функции: Время, секунда;Часы ГОСТ 26272-98; японский кварц. механизм</t>
  </si>
  <si>
    <t>Артикул: 263320;Серьги, вставка:  элементы из серебра;    
;Вес изделия: 1.0г;Серьги, вставка:  элементы из серебра;</t>
  </si>
  <si>
    <t>Артикул: 258220;Серьги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1.75г;Серьги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</si>
  <si>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286147;Шейное укр.    
Серебро 925 пробы.;Вес изделия: 7.48г;Шейное укр.    
Серебро 925 пробы.</t>
  </si>
  <si>
    <t>Артикул: 246434;Серьги    
Серебро 925 пробы.;Вес изделия: 1.24г;Серьги    
Серебро 925 пробы.</t>
  </si>
  <si>
    <t>Артикул: 273518;Серьга    
Серебро 925 пробы.;Вес изделия: 0.58г;Серьга    
Серебро 925 пробы.</t>
  </si>
  <si>
    <t>Артикул: 247425;Серьги    
Серебро 925 пробы.;Вес изделия: 11.77г;Серьги    
Серебро 925 пробы.</t>
  </si>
  <si>
    <t>Артикул: 267032;Серьги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1.73г;Серьги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</si>
  <si>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271329;Подвеска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эмоций.;Вес изделия: 1.16г;Подвеска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t>
  </si>
  <si>
    <t>Артикул: 267060;Пирсинг    
Розовое золото 585 пробы.
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брови.;Вес изделия: 0.12г;Пирсинг    
Розовое золото 585 пробы.;Пирсинг: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t>
  </si>
  <si>
    <t>Артикул: 315487;Материал корпуса: Нержавеющая сталь 316L
Форма корпуса: Круглая
Водонепроницаемость: 10 bar (100 m/330 ft)
Функции: Время, секунда, Дата
Механизм: Япония
Диаметр корпуса: 35 мм
Материал браслета: Нержавеющая сталь 316L
Для кого: Женщинам
Гарантийный срок: 24 месяца;Часы ГОСТ 26272-98; японский кварц. механизм</t>
  </si>
  <si>
    <t>Артикул: 237866;Серьги    
Серебро 925 пробы.;Вес изделия: 2.11г;Серьги    
Серебро 925 пробы.</t>
  </si>
  <si>
    <t>Артикул: 207098;Кольцо,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подходящее.;Кольцо,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</si>
  <si>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233326;Серьги    
Серебро 925 пробы.;Вес изделия: 8.11г;Серьги    
Серебро 925 пробы.</t>
  </si>
  <si>
    <t>Артикул: 259878;Серьги    
Серебро 925 пробы.;Вес изделия: 3.35г;Серьги    
Серебро 925 пробы.</t>
  </si>
  <si>
    <t>Артикул: 322436;Цепь    
Розовое золото 585 пробы.;Вес изделия: 19.8г;Цепь    
Розовое золото 585 пробы.</t>
  </si>
  <si>
    <t>Артикул: 232783;Шейное укр.    
Серебро 925 пробы.;Вес изделия: 3.05г;Шейное укр.    
Серебро 925 пробы.</t>
  </si>
  <si>
    <t>Артикул: 328037;Кольцо    
Розовое золото 585 пробы.;Вес изделия: 2.12г;Кольцо    
Розовое золото 585 пробы.</t>
  </si>
  <si>
    <t>Артикул: 14607;Серьги    
Серебро 925 пробы.;Вес изделия: 2.98г;Серьги    
Серебро 925 пробы.</t>
  </si>
  <si>
    <t>Артикул: 272025;Серьги    
Серебро 925 пробы.;Вес изделия: 2.46г;Серьги    
Серебро 925 пробы.</t>
  </si>
  <si>
    <t>Артикул: 246243;Браслет    
Серебро 925 пробы.;Вес изделия: 8.02г;Браслет    
Серебро 925 пробы.</t>
  </si>
  <si>
    <t>Артикул: 116539;Подвеска    
Серебро 925 пробы.
Изделие освящено;Вес изделия: 0.96г;Подвеска    
Серебро 925 пробы.
Изделие освящено</t>
  </si>
  <si>
    <t>Артикул: 271409;Серьги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1.02г;Серьги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</si>
  <si>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109461;Серьги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2.02г;Серьги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</si>
  <si>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41555;Кольцо    
Белое золото, розовое золото 585 пробы.;Вес изделия: 2.57г;Кольцо    
Белое золото, розовое золото 585 пробы.</t>
  </si>
  <si>
    <t>Артикул: 206290;Серьги    
Серебро 925 пробы.;Вес изделия: 4.82г;Серьги    
Серебро 925 пробы.</t>
  </si>
  <si>
    <t>Артикул: 273374;Серьги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3.23г;Серьги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</si>
  <si>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277171;Подвеска    
Желтое золото 585 пробы.;Вес изделия: 0.38г;Подвеска    
Желтое золото 585 пробы.</t>
  </si>
  <si>
    <t>Артикул: 273825;Серьги    
Желтое золото 585 пробы.;Вес изделия: 1.05г;Серьги    
Желтое золото 585 пробы.</t>
  </si>
  <si>
    <t>Артикул: 251427;Шейное укр.    
Серебро 925 пробы.;Вес изделия: 41.54г;Шейное укр.    
Серебро 925 пробы.</t>
  </si>
  <si>
    <t>Артикул: 272924;Подвеска    
Розовое золото 585 пробы.;Вес изделия: 0.99г;Подвеска    
Розовое золото 585 пробы.</t>
  </si>
  <si>
    <t>Артикул: 242153;Серьги    
Серебро 925 пробы.;Вес изделия: 8.03г;Серьги    
Серебро 925 пробы.</t>
  </si>
  <si>
    <t>Артикул: 238712;Браслет    
Белое золото, розовое золото 585 пробы.;Вес изделия: 5.64г;Браслет    
Белое золото, розовое золото 585 пробы.</t>
  </si>
  <si>
    <t>Артикул: 58725;Подвеска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0.78г;Подвеска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</si>
  <si>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157662;Зажим для галстука    
Серебро 925 пробы.
Запонки и зажимы для галстуков относятся к категории мужских аксессуаров, которые, несмотря на свои незначительные размеры, способны кардинально изменить весь образ. Эти детали мужского костюма придают образу завершенность, выразительность и импозантность.;Вес изделия: 6.35г;Зажим для галстука    
Серебро 925 пробы.;Запонки и зажимы для галстуков относятся к категории мужских аксессуаров, которые, несмотря на свои незначительные размеры, способны кардинально изменить весь образ. Эти детали мужского костюма придают образу завершенность, выразительность и импозантность.</t>
  </si>
  <si>
    <t>Артикул: 87523;Браслет, вставка:  нат.кожа;    
Серебро 925 пробы.
Мягкий браслет "змейка" из натуральной, плетенной кожи плюс надежный замок из серебра 925 пробы не оставят ни кого равнодушными. Благодаря своей длине его можно носить в 2 оборота или как чокер.;Вес изделия: 4.96г;Браслет, вставка:  нат.кожа;    
Серебро 925 пробы.;Мягкий браслет "змейка" из натуральной, плетенной кожи плюс надежный замок из серебра 925 пробы не оставят ни кого равнодушными. Благодаря своей длине его можно носить в 2 оборота или как чокер.</t>
  </si>
  <si>
    <t>Артикул: 269021;Серьга    
Серебро 925 пробы.;Вес изделия: 0.4г;Серьга    
Серебро 925 пробы.</t>
  </si>
  <si>
    <t>Артикул: 241687;Браслет    
Розовое золото 585 пробы.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3.48г;Браслет    
Розовое золото 585 пробы.;«Гарибальди»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</si>
  <si>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259915;Браслет    
Серебро 925 пробы.;Вес изделия: 19.7г;Браслет    
Серебро 925 пробы.</t>
  </si>
  <si>
    <t>Артикул: 272229;Шейное укр., вставка:  элемент из недрагоценного мет.;    
;Шейное укр., вставка:  элемент из недрагоценного мет.;</t>
  </si>
  <si>
    <t>Артикул: 278059;Серьги    _x000D_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4.12г;Серьги    _x000D_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</si>
  <si>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242496;Серьги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5.84г;Серьги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</si>
  <si>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261633;Функции: 12/24 часовой формат времени, Секунда, Дата, Хронограф
Форма корпуса: Круглая
Механизм: Япония
Материал корпуса: Нержавеющая сталь 316L
Диаметр корпуса: 44x50,6 мм
Материал браслета: Нержавеющая сталь 316L
Водонепроницаемость: 10 bar (100 m/330 ft)
Для кого: Мужчинам
Гарантийный срок: 24 месяца;Часы, вставка:  Сталь; ГОСТ 26272-98; кварц. механизм;</t>
  </si>
  <si>
    <t>Артикул: 69731;Кольцо    
Розовое золото 585 пробы. с родиевым покрытием;Вес изделия: 4.45г;Кольцо    
Розовое золото 585 пробы. с родиевым покрытием</t>
  </si>
  <si>
    <t>Артикул: 267921;Кольцо    
Серебро 925 пробы.
Коллекция украшений "Этника" - это модная стилизация с народными акцентами. Истоком сегодняшней моды на этнику принято считать родившийся в 1960-х стиль хиппи. Яркие ткани с крупными орнаментами, множество украшений из натуральных материалов ручного изготовления. Именно они вдохновили целые поколения дизайнеров на «близость к природе» и всему «настоящему». Мировые дизайнерские дома уже давно включают этнические украшения в свои коллекции.;Вес изделия: 2.26г;Кольцо    
Серебро 925 пробы.;Коллекция украшений "Этника" - это модная стилизация с народными акцентами. Истоком сегодняшней моды на этнику принято считать родившийся в 1960-х стиль хиппи. Яркие ткани с крупными орнаментами, множество украшений из натуральных материалов ручного изготовления. Именно они вдохновили целые поколения дизайнеров на «близость к природе» и всему «настоящему». Мировые дизайнерские дома уже давно включают этнические украшения в свои коллекции.</t>
  </si>
  <si>
    <t>Артикул: 272784;Подвеска    
Серебро 925 пробы.;Вес изделия: 0.77г;Подвеска    
Серебро 925 пробы.</t>
  </si>
  <si>
    <t>Артикул: 105142;Серьги    
Серебро 925 пробы.;Вес изделия: 4.51г;Серьги    
Серебро 925 пробы.</t>
  </si>
  <si>
    <t>Артикул: 224850;Серьги, вставка:  элемент из недрагоценного мет.;    
;Серьги, вставка:  элемент из недрагоценного мет.;</t>
  </si>
  <si>
    <t>Артикул: 264701;Браслет    
Серебро 925 пробы.;Вес изделия: 8.16г;Браслет    
Серебро 925 пробы.</t>
  </si>
  <si>
    <t>Артикул: 246388;Шейное укр.    
Серебро 925 пробы.;Вес изделия: 2.74г;Шейное укр.    
Серебро 925 пробы.</t>
  </si>
  <si>
    <t>Артикул: 311575;Материал корпуса: Сверхпрочный полимерный пластик
Функции: Индикатор прогноза погоды, Уровень стресса и восстановления, Продолжительность и качество сна, Календарь, Мониторинг работы сердца, 4 спорт режима, Смена дизайна циферблата, Пульсометр, Напоминание об активности, Время, Метрика персональной активности, Секундомер, Шагомер, Уведомления, Количество кислорода в крови, Таймер, Управление музыкой, Будильник, Поиск телефона
Диаметр корпуса: 40*20 мм
Водонепроницаемость: Водоустойчивый корпус
Материал браслета: Силикон
Для кого: Унисекс
Форма корпуса: Прямоугольная
Гарантийный срок: 12 месяцев
Хорошее здоровье — абсолютный тренд 2021 – 2022. И, конечно, это веяние не обошло внимания компании SUNLIGHT. Мы разработали уникальные фитнес часы и собственное мобильное приложение.  Smart Fit - максимальная функциональность в удобной и стильной оболочке. Плавные линии корпуса часов, цветной сенсорный дисплей и надежный сликоновый ремешок. С ними вы сможете всегда оставаться в движении, чутко контролируя показатели своего здоровья. Мобильное приложение доступно для ОС IOs и Android.  Его легко найти через QR -код.;Фитнес-браслет ЕАЭС N RU Д-CN.РА01.В.89231/21;Хорошее здоровье — абсолютный тренд 2021 – 2022. И, конечно, это веяние не обошло внимания компании SUNLIGHT. Мы разработали уникальные фитнес часы и собственное мобильное приложение.  Smart Fit - максимальная функциональность в удобной и стильной оболочке. Плавные линии корпуса часов, цветной сенсорный дисплей и надежный сликоновый ремешок. С ними вы сможете всегда оставаться в движении, чутко контролируя показатели своего здоровья. Мобильное приложение доступно для ОС IOs и Android.  Его легко найти через QR -код.</t>
  </si>
  <si>
    <t>Артикул: 271286;Подвеска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эмоций.;Вес изделия: 1.46г;Подвеска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t>
  </si>
  <si>
    <t>Артикул: 287392;Браслет    
Серебро 925 пробы.;Вес изделия: 17.55г;Браслет    
Серебро 925 пробы.</t>
  </si>
  <si>
    <t>Артикул: 309514;Серьги    
Серебро 925 пробы.;Вес изделия: 10.75г;Серьги    
Серебро 925 пробы.</t>
  </si>
  <si>
    <t>Артикул: 264666;Браслет    
Серебро 925 пробы.;Вес изделия: 1.23г;Браслет    
Серебро 925 пробы.</t>
  </si>
  <si>
    <t>Артикул: 251271;Кольцо    
Серебро 925 пробы.;Вес изделия: 4.05г;Кольцо    
Серебро 925 пробы.</t>
  </si>
  <si>
    <t>Артикул: 266738;Функции: секундная стрелка
Форма корпуса: Круглая
Механизм: Япония
Материал корпуса: Нержавеющая сталь 316L
Диаметр корпуса: 40 мм
Материал браслета: Силикон
Водонепроницаемость: 3 bar (30 m/99 ft)
Для кого: Женщинам
Гарантийный срок: 24 месяца;Часы, вставка:  Сталь; ГОСТ 26272-98; кварц. механизм;</t>
  </si>
  <si>
    <t>Артикул: 276027;Браслет    _x000D_
Серебро 925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6.02г;Браслет    _x000D_
Серебро 925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</si>
  <si>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258374;Серьги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2.02г;Серьги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</si>
  <si>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259968;Браслет    
Серебро 925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24.53г;Браслет    
Серебро 925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</si>
  <si>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99084;Функции: Подсветка, Дата, День недели, Два часовых пояса, Время, Таймер
Механизм: Япония
Материал корпуса: Пластик
Диаметр корпуса: 42 мм
Форма корпуса: Круглая
Водонепроницаемость: 3 bar (30 m/99 ft)
Материал браслета: Каучуковый ремень
Гарантийный срок: 12 месяцев
Для кого: Мужчинам;Часы ГОСТ 26272-98; кварц. механизм</t>
  </si>
  <si>
    <t>Артикул: 261227;Кольцо    
Серебро 925 пробы.;Вес изделия: 1.75г;Кольцо    
Серебро 925 пробы.</t>
  </si>
  <si>
    <t>Артикул: 304134;Серьги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2.52г;Серьги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</si>
  <si>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154187;Кольцо    
Серебро 925 пробы.;Вес изделия: 4.44г;Кольцо    
Серебро 925 пробы.</t>
  </si>
  <si>
    <t>Артикул: 175069;Кольцо    
Серебро 925 пробы.;Вес изделия: 3.32г;Кольцо    
Серебро 925 пробы.</t>
  </si>
  <si>
    <t>Артикул: 278079;Серьги    _x000D_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2.18г;Серьги    _x000D_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</si>
  <si>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244074;Серьги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1.83г;Серьги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</si>
  <si>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268625;Цепь    _x000D_
Серебро 925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каталога.;Вес изделия: 3.64г;Цепь    _x000D_
Серебро 925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t>
  </si>
  <si>
    <t>Артикул: 315354;Кольцо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2.44г;Кольцо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</si>
  <si>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79016;Браслет    
Желтое золото 585 пробы.
Простой и лаконичный дизайн браслета из Италии подойдет для любого образа. Украшение из золота 585 пробы лимонного оттенка, так популярного в Европе. Полностью ручная работа!;Вес изделия: 6.26г;Браслет    
Желтое золото 585 пробы.;Простой и лаконичный дизайн браслета из Италии подойдет для любого образа. Украшение из золота 585 пробы лимонного оттенка, так популярного в Европе. Полностью ручная работа!</t>
  </si>
  <si>
    <t>Артикул: 243977;Серьги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3.57г;Серьги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</si>
  <si>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311356;Серьги    
Серебро 925 пробы.;Вес изделия: 1.69г;Серьги    
Серебро 925 пробы.</t>
  </si>
  <si>
    <t>Артикул: 63067;Шейное укр.    
Серебро 925 пробы.;Вес изделия: 1.98г;Шейное укр.    
Серебро 925 пробы.</t>
  </si>
  <si>
    <t>Артикул: 167705;Серьги    
Серебро 925 пробы.;Вес изделия: 4.54г;Серьги    
Серебро 925 пробы.</t>
  </si>
  <si>
    <t>Артикул: 238751;Браслет    
Белое золото, розовое золото, желтое золото 585 пробы.;Вес изделия: 13.11г;Браслет    
Белое золото, розовое золото, желтое золото 585 пробы.</t>
  </si>
  <si>
    <t>Артикул: 253718;Браслет    
Желтое золото 585 пробы.;Вес изделия: 0.86г;Браслет    
Желтое золото 585 пробы.</t>
  </si>
  <si>
    <t>Артикул: 35923;Кольцо    
Розовое золото 585 пробы.;Вес изделия: 1.54г;Кольцо    
Розовое золото 585 пробы.</t>
  </si>
  <si>
    <t>Артикул: 279858;Серьги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2.0г;Серьги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</si>
  <si>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249479;Серьги    
Серебро 925 пробы.;Вес изделия: 6.3г;Серьги    
Серебро 925 пробы.</t>
  </si>
  <si>
    <t>Артикул: 279436;Серьга, вставка:  элементы из серебра;    
;Серьга, вставка:  элементы из серебра;</t>
  </si>
  <si>
    <t>Артикул: 264875;Серьги    
Серебро 925 пробы.;Вес изделия: 4.14г;Серьги    
Серебро 925 пробы.</t>
  </si>
  <si>
    <t>Артикул: 279846;Серьги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1.92г;Серьги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</si>
  <si>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251396;Браслет    
Серебро 925 пробы.;Вес изделия: 10.2г;Браслет    
Серебро 925 пробы.</t>
  </si>
  <si>
    <t>Артикул: 266230;Серьги    
Серебро 925 пробы.;Вес изделия: 2.33г;Серьги    
Серебро 925 пробы.</t>
  </si>
  <si>
    <t>Артикул: 259082;Браслет,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подходящее.;Браслет,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</si>
  <si>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315560;Функции: Время, секунда, Дата, Секундомер, Хронограф
Форма корпуса: Круглая
Материал корпуса: Нержавеющая сталь 316L
Материал браслета: Кожа
Водонепроницаемость: 10 bar (100 m/330 ft)
Механизм: Япония
Диаметр корпуса: 45 мм
Для кого: Мужчинам
Гарантийный срок: 24 месяца;Часы ГОСТ 26272-98; японский кварц. механизм</t>
  </si>
  <si>
    <t>Артикул: 266038;Браслет    
Серебро 925 пробы.;Вес изделия: 1.81г;Браслет    
Серебро 925 пробы.</t>
  </si>
  <si>
    <t>Артикул: 263285;Браслет    
Серебро 925 пробы.;Вес изделия: 1.77г;Браслет    
Серебро 925 пробы.</t>
  </si>
  <si>
    <t>Артикул: 267915;Серьги    
Серебро 925 пробы.;Вес изделия: 2.03г;Серьги    
Серебро 925 пробы.</t>
  </si>
  <si>
    <t>Артикул: 232757;Серьги    
Серебро 925 пробы.;Вес изделия: 4.1г;Серьги    
Серебро 925 пробы.</t>
  </si>
  <si>
    <t>Артикул: 280656;Кольцо    
Серебро 925 пробы.;Вес изделия: 1.75г;Кольцо    
Серебро 925 пробы.</t>
  </si>
  <si>
    <t>Артикул: 32994;Кольцо    
Серебро 925 пробы.;Вес изделия: 5.1г;Кольцо    
Серебро 925 пробы.</t>
  </si>
  <si>
    <t>Артикул: 230445;Серьги    
Желтое золото 585 пробы.;Вес изделия: 1.41г;Серьги    
Желтое золото 585 пробы.</t>
  </si>
  <si>
    <t>Артикул: 251273;Кольцо    
Серебро 925 пробы.;Вес изделия: 2.75г;Кольцо    
Серебро 925 пробы.</t>
  </si>
  <si>
    <t>Артикул: 275606;Серьги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1.47г;Серьги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</si>
  <si>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310012;Серьги    
Серебро 925 пробы.;Вес изделия: 6.65г;Серьги    
Серебро 925 пробы.</t>
  </si>
  <si>
    <t>Артикул: 273338;Серьги    
Серебро 925 пробы.;Вес изделия: 5.18г;Серьги    
Серебро 925 пробы.</t>
  </si>
  <si>
    <t>Артикул: 52602;Колье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7.98г;Колье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</si>
  <si>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188185;Кольцо    
Серебро 925 пробы.;Вес изделия: 6.23г;Кольцо    
Серебро 925 пробы.</t>
  </si>
  <si>
    <t>Артикул: 325817;Ножной браслет    
Серебро 925 пробы.;Вес изделия: 2.07г;Ножной браслет    
Серебро 925 пробы.</t>
  </si>
  <si>
    <t>Артикул: 318777;Серьги    
Желтое золото 585 пробы.;Вес изделия: 3.47г;Серьги    
Желтое золото 585 пробы.</t>
  </si>
  <si>
    <t>Артикул: 167074;Браслет    _x000D_
Серебро 925 пробы.
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4.83г;Браслет    _x000D_
Серебро 925 пробы.;Панцирное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</si>
  <si>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91958;Браслет    
Серебро 925 пробы.;Вес изделия: 5.76г;Браслет    
Серебро 925 пробы.</t>
  </si>
  <si>
    <t>Артикул: 242708;Подвеска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эмоций.;Вес изделия: 1.01г;Подвеска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t>
  </si>
  <si>
    <t>Артикул: 242011;Экзомаска защитная    
;Экзомаска защитная</t>
  </si>
  <si>
    <t>Артикул: 105307;Кольцо    
Серебро 925 пробы.;Вес изделия: 6.91г;Кольцо    
Серебро 925 пробы.</t>
  </si>
  <si>
    <t>Артикул: 318255;Подвеска    
Желтое золото 585 пробы.;Вес изделия: 0.34г;Подвеска    
Желтое золото 585 пробы.</t>
  </si>
  <si>
    <t>Артикул: 206674;Брелок,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подходящее.;Брелок,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</si>
  <si>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94003;Серьги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3.88г;Серьги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</si>
  <si>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244092;Серьги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1.73г;Серьги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</si>
  <si>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233132;Серьги    
Серебро 925 пробы.;Вес изделия: 5.85г;Серьги    
Серебро 925 пробы.</t>
  </si>
  <si>
    <t>Артикул: 74105;Шейное укр.    
Серебро 925 пробы.;Вес изделия: 6.23г;Шейное укр.    
Серебро 925 пробы.</t>
  </si>
  <si>
    <t>Артикул: 75758;Подвеска    
Розовое золото 585 пробы.;Вес изделия: 0.94г;Подвеска    
Розовое золото 585 пробы.</t>
  </si>
  <si>
    <t>Артикул: 249209;Шейное укр.    
Серебро 925 пробы.;Вес изделия: 4.43г;Шейное укр.    
Серебро 925 пробы.</t>
  </si>
  <si>
    <t>Артикул: 84229;Водонепроницаемость: 10 bar (100 m/330 ft)
Материал корпуса: Нержавеющая сталь 316L
Гарантийный срок: 24 месяца
Функции: Хронограф, секундная стрелка, День недели, Дата
Диаметр корпуса: 44 мм
Форма корпуса: Круглая
Механизм: Япония
Для кого: Мужчинам
Четкая компоновка циферблата и превосходная читаемость показаний даже в самых неблагоприятных условиях – ключевые особенности коллекции.;Часы ГОСТ 26272-98; японский кварц. механизм;Четкая компоновка циферблата и превосходная читаемость показаний даже в самых неблагоприятных условиях – ключевые особенности коллекции.</t>
  </si>
  <si>
    <t>Артикул: 88209;Подвеска    
 585 пробы.
Изделие освящено;Вес изделия: 1.7г;Подвеска    
 585 пробы.
Изделие освящено</t>
  </si>
  <si>
    <t>Артикул: 269752;Шейное укр.    
 585 пробы.;Вес изделия: 2.19г;Шейное укр.    
 585 пробы.</t>
  </si>
  <si>
    <t>Артикул: 263184;Шейное укр.    
Серебро 925 пробы.;Вес изделия: 41.03г;Шейное укр.    
Серебро 925 пробы.</t>
  </si>
  <si>
    <t>Артикул: 262600;Для кого: Женщинам
Механизм: Япония
Диаметр корпуса: 35 мм
Гарантийный срок: 24 месяца
Функции: секундная стрелка
Форма корпуса: Круглая
Материал корпуса: Нержавеющая сталь 316L
Водонепроницаемость: 10 bar (100 m/330 ft);Часы ГОСТ 26272-98; механические с автоподзаводом</t>
  </si>
  <si>
    <t>Артикул: 267650;Подвеска    
Розовое золото 585 пробы.
Ангел — это защитный знак, символ-хранитель, который связан с безопасностью и заботой. Изделия с ангелом станут чудесным подарком маленькой дочке или молодой матери.;Вес изделия: 0.31г;Подвеска    
Розовое золото 585 пробы.;Ангел — это защитный знак, символ-хранитель, который связан с безопасностью и заботой. Изделия с ангелом станут чудесным подарком маленькой дочке или молодой матери.</t>
  </si>
  <si>
    <t>Артикул: 92501;Подвеска    
 585 пробы.
Изделие освящено;Вес изделия: 0.98г;Подвеска    
 585 пробы.
Изделие освящено</t>
  </si>
  <si>
    <t>Артикул: 300007;Кольцо    _x000D_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1.9г;Кольцо    _x000D_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</si>
  <si>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261371;Серьги    
Желтое золото 585 пробы.
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Украшение из золота 585 пробы лимонного оттенка, так популярного в Европе.;Вес изделия: 2.8г;Серьги    
Желтое золото 585 пробы.;Эти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Украшение из золота 585 пробы лимонного оттенка, так популярного в Европе.</t>
  </si>
  <si>
    <t>Артикул: 224778;Браслет,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подходящее.;Браслет,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</si>
  <si>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300278;Подвеска    
Серебро 925 пробы.;Вес изделия: 1.08г;Подвеска    
Серебро 925 пробы.</t>
  </si>
  <si>
    <t>Артикул: 133831;Кольцо    
Серебро 925 пробы.;Вес изделия: 3.71г;Кольцо    
Серебро 925 пробы.</t>
  </si>
  <si>
    <t>Артикул: 235023;Серьги    
Розовое золото 585 пробы.
Крест -  символ веры в Бога и послушания. Он также ассоциируется с уверенностью в собственных силах, готовностью преодолеть поставленные задачи. Если украшение было получено в подарок, этот знак выражает поддержку и заботу близкого человека._x000D_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1.41г;Серьги    
Розовое золото 585 пробы.;Крест -  символ веры в Бога и послушания. Он также ассоциируется с уверенностью в собственных силах, готовностью преодолеть поставленные задачи. Если украшение было получено в подарок, этот знак выражает поддержку и заботу близкого человека._x000D_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</si>
  <si>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245815;Серьги    
Серебро 925 пробы.;Вес изделия: 1.84г;Серьги    
Серебро 925 пробы.</t>
  </si>
  <si>
    <t>Артикул: 249136;Шейное укр.    
Серебро 925 пробы.;Вес изделия: 2.29г;Шейное укр.    
Серебро 925 пробы.</t>
  </si>
  <si>
    <t>Артикул: 84149;Серьги    
Серебро 925 пробы.;Вес изделия: 3.54г;Серьги    
Серебро 925 пробы.</t>
  </si>
  <si>
    <t>Артикул: 330847;Подвеска    
Желтое золото 585 пробы.;Вес изделия: 0.29г;Подвеска    
Желтое золото 585 пробы.</t>
  </si>
  <si>
    <t>Артикул: 71878;Подвеска, вставка:  элементы из серебра;    
;Подвеска, вставка:  элементы из серебра;</t>
  </si>
  <si>
    <t>Артикул: 309600;Подвеска    
Белое золото, розовое золото 585 пробы.;Вес изделия: 0.78г;Подвеска    
Белое золото, розовое золото 585 пробы.</t>
  </si>
  <si>
    <t>Артикул: 93234;Серьги    
Розовое золото 585 пробы.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материнство.;Вес изделия: 2.28г;Серьги    
Розовое золото 585 пробы.;Круг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t>
  </si>
  <si>
    <t>Артикул: 261370;Серьги    
Желтое золото 585 пробы.
Массивные цепи - любимые украшения Итальянских модниц. Украшение из золота 585 пробы лимонного оттенка, так популярного в Европе. SUNLIGHT - будьте в тренде!;Вес изделия: 3.39г;Серьги    
Желтое золото 585 пробы.;Массивные цепи - любимые украшения Итальянских модниц. Украшение из золота 585 пробы лимонного оттенка, так популярного в Европе. SUNLIGHT - будьте в тренде!</t>
  </si>
  <si>
    <t>Артикул: 259701;Серьги    
Серебро 925 пробы.;Вес изделия: 7.81г;Серьги    
Серебро 925 пробы.</t>
  </si>
  <si>
    <t>Артикул: 253156;Браслет    
Серебро 925 пробы.;Вес изделия: 1.78г;Браслет    
Серебро 925 пробы.</t>
  </si>
  <si>
    <t>Артикул: 236389;Браслет    
Серебро 925 пробы.
Плетение «коса» отличается ото всех других и привлекает к себе внимание. Оно представляет собой металлическую нить образованную из трёх тонких цепочек переплетённых между собой. Тройное плетение обеспечивает прочность изделия и длительное использование его владельцем. Говоря о внешнем виде цепочки-косички стоит отметить, что нетипичное соединение составных элементов создаёт воздушный объёмный узор. По этой причине цепочка выглядит широкой и дорогой, имея относительно небольшой вес.;Вес изделия: 9.2г;Браслет    
Серебро 925 пробы.;Плетение «коса» отличается ото всех других и привлекает к себе внимание. Оно представляет собой металлическую нить образованную из трёх тонких цепочек переплетённых между собой. Тройное плетение обеспечивает прочность изделия и длительное использование его владельцем. Говоря о внешнем виде цепочки-косички стоит отметить, что нетипичное соединение составных элементов создаёт воздушный объёмный узор. По этой причине цепочка выглядит широкой и дорогой, имея относительно небольшой вес.</t>
  </si>
  <si>
    <t>Артикул: 105106;Браслет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2.88г;Браслет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</si>
  <si>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310746;Серьги    
Желтое золото 585 пробы.
Самолет представляется нам как символ, связанный с полетом, точнее, с неограниченной свободой, с выбором, движением, поиском и любовью к путешествиям._x000D_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0.6г;Серьги    
Желтое золото 585 пробы.;Самолет представляется нам как символ, связанный с полетом, точнее, с неограниченной свободой, с выбором, движением, поиском и любовью к путешествиям._x000D_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</si>
  <si>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263403;Подвеска    
Серебро 925 пробы.;Вес изделия: 0.75г;Подвеска    
Серебро 925 пробы.</t>
  </si>
  <si>
    <t>Артикул: 319226;Подвеска    
Желтое золото 585 пробы.;Вес изделия: 1.53г;Подвеска    
Желтое золото 585 пробы.</t>
  </si>
  <si>
    <t>Артикул: 246169;Серьги    
Серебро 925 пробы.;Вес изделия: 4.04г;Серьги    
Серебро 925 пробы.</t>
  </si>
  <si>
    <t>Артикул: 290306;Функции: второй часовой пояс, Часы, Минуты
Материал корпуса: Нержавеющая сталь 316L
Диаметр корпуса: 47 мм
Для кого: Мужчинам
Механизм: Япония
Гарантийный срок: 24 месяца
Водонепроницаемость: 5 bar (50 m/165 ft)
Материал браслета: Кожа
Форма корпуса: Круглая;Часы ГОСТ 26272-98; механические с автоподзаводом</t>
  </si>
  <si>
    <t>Артикул: 251607;Шейное укр.    
Серебро 925 пробы.;Вес изделия: 4.64г;Шейное укр.    
Серебро 925 пробы.</t>
  </si>
  <si>
    <t>Артикул: 251059;Серьги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2.19г;Серьги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</si>
  <si>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284015;Пирсинг    
Розовое золото 585 пробы.
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брови.;Вес изделия: 0.11г;Пирсинг    
Розовое золото 585 пробы.;Пирсинг: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t>
  </si>
  <si>
    <t>Артикул: 330983;Кольцо    
Розовое золото 585 пробы.;Вес изделия: 1.5г;Кольцо    
Розовое золото 585 пробы.</t>
  </si>
  <si>
    <t>Артикул: 278794;Браслет    
Серебро 925 пробы.;Вес изделия: 2.63г;Браслет    
Серебро 925 пробы.</t>
  </si>
  <si>
    <t>Артикул: 88944;Серьги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1.28г;Серьги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</si>
  <si>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272685;Шейное укр., вставка:  элемент из недрагоценного мет.;    
;Шейное укр., вставка:  элемент из недрагоценного мет.;</t>
  </si>
  <si>
    <t>Артикул: 89736;Шейное укр., вставка:  элемент из недрагоценного мет.;    
;Шейное укр., вставка:  элемент из недрагоценного мет.;</t>
  </si>
  <si>
    <t>Артикул: 263305;Шейное укр., вставка:  элемент из недрагоценного мет.;    
;Шейное укр., вставка:  элемент из недрагоценного мет.;</t>
  </si>
  <si>
    <t>Артикул: 91976;Серьги    
Серебро 925 пробы.;Вес изделия: 8.23г;Серьги    
Серебро 925 пробы.</t>
  </si>
  <si>
    <t>Артикул: 245083;Серьги    
Желтое золото 585 пробы.;Вес изделия: 2.32г;Серьги    
Желтое золото 585 пробы.</t>
  </si>
  <si>
    <t>Артикул: 278025;Подвеска    _x000D_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0.34г;Подвеска    _x000D_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</si>
  <si>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260985;Серьги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2.31г;Серьги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</si>
  <si>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157681;Серьги    
Серебро 925 пробы.;Вес изделия: 2.78г;Серьги    
Серебро 925 пробы.</t>
  </si>
  <si>
    <t>Артикул: 246283;Серьги    
Серебро 925 пробы.;Вес изделия: 15.06г;Серьги    
Серебро 925 пробы.</t>
  </si>
  <si>
    <t>Артикул: 284150;Подвеска    
Белое золото, розовое золото 585 пробы.
Кошка - защищает своего обладателя от завистников и негативного влияния. Некоторые люди верят, что защитные характеристики оберега усиливаются, если украшение с изображением кошки носить поближе к плечу. Кошка в ювелирных украшениях - это символ хитрости, красоты, изящества, интуиции, силы и независимости._x000D_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0.75г;Подвеска    
Белое золото, розовое золото 585 пробы.;Кошка - защищает своего обладателя от завистников и негативного влияния. Некоторые люди верят, что защитные характеристики оберега усиливаются, если украшение с изображением кошки носить поближе к плечу. Кошка в ювелирных украшениях - это символ хитрости, красоты, изящества, интуиции, силы и независимости._x000D_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</si>
  <si>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271337;Серьги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2.9г;Серьги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</si>
  <si>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242681;Серьги    
Розовое золото 585 пробы.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материнство.;Вес изделия: 2.41г;Серьги    
Розовое золото 585 пробы.;Круг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t>
  </si>
  <si>
    <t>Артикул: 271283;Подвеска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эмоций.;Вес изделия: 0.63г;Подвеска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t>
  </si>
  <si>
    <t>Артикул: 103707;Серьги    
Серебро 925 пробы.;Вес изделия: 3.53г;Серьги    
Серебро 925 пробы.</t>
  </si>
  <si>
    <t>Артикул: 266712;Шейное укр.    
Серебро 925 пробы.;Вес изделия: 7.81г;Шейное укр.    
Серебро 925 пробы.</t>
  </si>
  <si>
    <t>Артикул: 94012;Подвеска    
Розовое золото 585 пробы.
Крест -  символ веры в Бога и послушания. Он также ассоциируется с уверенностью в собственных силах, готовностью преодолеть поставленные задачи. _x000D_
Якорь - символ надежды. Он ассоциируется с кораблем, приставшим к родному берегу. Якорь также символизирует стабильность, уверенность в завтрашнем дне и надежду на то, что задуманные планы точно сбудутся._x000D_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0.42г;Подвеска    
Розовое золото 585 пробы.;Крест -  символ веры в Бога и послушания. Он также ассоциируется с уверенностью в собственных силах, готовностью преодолеть поставленные задачи. _x000D_
Якорь - символ надежды. Он ассоциируется с кораблем, приставшим к родному берегу. Якорь также символизирует стабильность, уверенность в завтрашнем дне и надежду на то, что задуманные планы точно сбудутся._x000D_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</si>
  <si>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241256;Серьги    
Серебро 925 пробы.;Вес изделия: 1.1г;Серьги    
Серебро 925 пробы.</t>
  </si>
  <si>
    <t>Артикул: 249496;Серьги    
Серебро 925 пробы.;Вес изделия: 10.74г;Серьги    
Серебро 925 пробы.</t>
  </si>
  <si>
    <t>Артикул: 218419;Серьги, вставка:  элемент из недрагоценного мет.;    
;Серьги, вставка:  элемент из недрагоценного мет.;</t>
  </si>
  <si>
    <t>Артикул: 251591;Браслет    
Серебро 925 пробы.;Вес изделия: 5.55г;Браслет    
Серебро 925 пробы.</t>
  </si>
  <si>
    <t>Артикул: 290608;Подвеска    
Серебро 925 пробы.;Вес изделия: 1.83г;Подвеска    
Серебро 925 пробы.</t>
  </si>
  <si>
    <t>Артикул: 273407;Кольцо    
Розовое золото 375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1.17г;Кольцо    
Розовое золото 375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</si>
  <si>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83480;Серьги    
Серебро 925 пробы.;Вес изделия: 6.57г;Серьги    
Серебро 925 пробы.</t>
  </si>
  <si>
    <t>Артикул: 41577;Шейное укр. &lt;&gt;    
Серебро 925 пробы.
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подходящее.;Вес изделия: 3.43г;Шейное укр. &lt;&gt;    
Серебро 925 пробы.;Мужские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t>
  </si>
  <si>
    <t>Артикул: 282001;Браслет    
Серебро 925 пробы.;Вес изделия: 2.1г;Браслет    
Серебро 925 пробы.</t>
  </si>
  <si>
    <t>Артикул: 254860;Кольцо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1.67г;Кольцо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</si>
  <si>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312630;Серьги    
Серебро 925 пробы.;Вес изделия: 0.66г;Серьги    
Серебро 925 пробы.</t>
  </si>
  <si>
    <t>Артикул: 267024;Серьги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2.71г;Серьги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</si>
  <si>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97263;Серьги    
Серебро 925 пробы.;Вес изделия: 2.71г;Серьги    
Серебро 925 пробы.</t>
  </si>
  <si>
    <t>Артикул: 304127;Серьги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1.36г;Серьги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</si>
  <si>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106217;Икона    
Серебро 925 пробы.;Вес изделия: 34.69г;Икона    
Серебро 925 пробы.</t>
  </si>
  <si>
    <t>Артикул: 243990;Серьги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0.77г;Серьги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</si>
  <si>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290450;Функции: Время, секунда
Форма корпуса: Круглая
Механизм: Япония
Материал корпуса: Неометалл Zamak
Диаметр корпуса: 36 мм
Материал браслета: Нержавеющая сталь 316L
Водонепроницаемость: 3 bar (30 m/99 ft)
Для кого: Учителю
Гарантийный срок: 12 месяцев;Часы ГОСТ 26272-98; японский кварц. механизм</t>
  </si>
  <si>
    <t>Артикул: 256046;Серьги    
Серебро 960 пробы.;Вес изделия: 6.96г;Серьги    
Серебро 960 пробы.</t>
  </si>
  <si>
    <t>Артикул: 218418;Серьги, вставка:  элемент из недрагоценного мет.;    
;Серьги, вставка:  элемент из недрагоценного мет.;</t>
  </si>
  <si>
    <t>Артикул: 303096;Функции: секундная стрелка, Дата, День недели
Форма корпуса: Круглая
Механизм: Япония
Материал корпуса: Нержавеющая сталь 316L
Диаметр корпуса: 36 мм
Водонепроницаемость: 3 bar (30 m/99 ft)
Для кого: Женщинам
Гарантийный срок: 24 месяца;Часы, вставка:  Сталь; ГОСТ 26272-98; кварц. механизм;</t>
  </si>
  <si>
    <t>Артикул: 97893;Брошь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0.52г;Брошь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</si>
  <si>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273065;Шейное укр.    
Серебро 925 пробы.;Вес изделия: 23.83г;Шейное укр.    
Серебро 925 пробы.</t>
  </si>
  <si>
    <t>Артикул: 268265;Кольцо    
Серебро 925 пробы.;Вес изделия: 2.61г;Кольцо    
Серебро 925 пробы.</t>
  </si>
  <si>
    <t>Артикул: 275426;Серьги    _x000D_
Розовое золото 375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желанию.;Вес изделия: 1.7г;Серьги    _x000D_
Розовое золото 375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t>
  </si>
  <si>
    <t>Артикул: 242456;Серьги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1.34г;Серьги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</si>
  <si>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300011;Кольцо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2.14г;Кольцо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</si>
  <si>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268231;Серьги    
Серебро 925 пробы.;Вес изделия: 1.65г;Серьги    
Серебро 925 пробы.</t>
  </si>
  <si>
    <t>Артикул: 277890;Брошь, вставка:  элементы из серебра;    
;Вес изделия: 1.0г;Брошь, вставка:  элементы из серебра;</t>
  </si>
  <si>
    <t>Артикул: 262452;Серьги, вставка:  элементы из серебра;    
;Серьги, вставка:  элементы из серебра;</t>
  </si>
  <si>
    <t>Артикул: 208087;Браслет,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подходящее.;Браслет,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</si>
  <si>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248952;Серьги    
Серебро 925 пробы.;Вес изделия: 0.84г;Серьги    
Серебро 925 пробы.</t>
  </si>
  <si>
    <t>Артикул: 253744;Браслет    
Желтое золото 585 пробы.;Вес изделия: 0.8г;Браслет    
Желтое золото 585 пробы.</t>
  </si>
  <si>
    <t>Артикул: 247503;Шейное укр.    
Серебро 925 пробы.;Вес изделия: 8.8г;Шейное укр.    
Серебро 925 пробы.</t>
  </si>
  <si>
    <t>Артикул: 143942;Браслет    _x000D_
Серебро 925 пробы.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4.21г;Браслет    _x000D_
Серебро 925 пробы.;Цепочки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</si>
  <si>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267890;Серьги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1.92г;Серьги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</si>
  <si>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232785;Кольцо    
Серебро 925 пробы.;Вес изделия: 2.19г;Кольцо    
Серебро 925 пробы.</t>
  </si>
  <si>
    <t>Артикул: 277643;Подвеска    
Розовое золото 585 пробы.;Вес изделия: 0.83г;Подвеска    
Розовое золото 585 пробы.</t>
  </si>
  <si>
    <t>Артикул: 188883;Серьги    
Серебро 875 пробы.;Вес изделия: 4.72г;Серьги    
Серебро 875 пробы.</t>
  </si>
  <si>
    <t>Артикул: 328537;Кольцо    
Розовое золото 585 пробы.;Вес изделия: 3.16г;Кольцо    
Розовое золото 585 пробы.</t>
  </si>
  <si>
    <t>Артикул: 273325;Серьги    
Серебро 925 пробы.;Вес изделия: 5.75г;Серьги    
Серебро 925 пробы.</t>
  </si>
  <si>
    <t>Артикул: 267171;Подвеска    
Розовое золото 375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0.76г;Подвеска    
Розовое золото 375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</si>
  <si>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241694;Булавка    
Розовое золото 585 пробы.;Вес изделия: 0.69г;Булавка    
Розовое золото 585 пробы.</t>
  </si>
  <si>
    <t>Артикул: 265837;Браслет    
Серебро 925 пробы.;Вес изделия: 9.94г;Браслет    
Серебро 925 пробы.</t>
  </si>
  <si>
    <t>Артикул: 272696;Серьги, вставка:  элемент из недрагоценного мет.;    
;Серьги, вставка:  элемент из недрагоценного мет.;</t>
  </si>
  <si>
    <t>Артикул: 92454;Подвеска    
Серебро 925 пробы.;Вес изделия: 1.26г;Подвеска    
Серебро 925 пробы.</t>
  </si>
  <si>
    <t>Артикул: 313176;Серьги    
Серебро 925 пробы.;Вес изделия: 3.46г;Серьги    
Серебро 925 пробы.</t>
  </si>
  <si>
    <t>Артикул: 267031;Серьги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2.36г;Серьги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</si>
  <si>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123098;Браслет    
Серебро 925 пробы.;Вес изделия: 13.84г;Браслет    
Серебро 925 пробы.</t>
  </si>
  <si>
    <t>Артикул: 128592;Браслет    
Серебро 925 пробы.;Вес изделия: 10.84г;Браслет    
Серебро 925 пробы.</t>
  </si>
  <si>
    <t>Артикул: 116074;Браслет    
Серебро 925 пробы.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6.71г;Браслет    
Серебро 925 пробы.;«Гарибальди»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</si>
  <si>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267901;Кольцо    
Серебро 925 пробы.;Вес изделия: 3.05г;Кольцо    
Серебро 925 пробы.</t>
  </si>
  <si>
    <t>Артикул: 91967;Серьги    
Серебро 925 пробы.;Вес изделия: 4.74г;Серьги    
Серебро 925 пробы.</t>
  </si>
  <si>
    <t>Артикул: 250773;Подвеска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эмоций.;Вес изделия: 1.48г;Подвеска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t>
  </si>
  <si>
    <t>Артикул: 273101;Серьги    
Серебро 925 пробы.;Вес изделия: 1.62г;Серьги    
Серебро 925 пробы.</t>
  </si>
  <si>
    <t>Артикул: 290445;Механизм: Япония
Диаметр корпуса: 23 мм
Гарантийный срок: 12 месяцев
Материал браслета: Нержавеющая сталь 316L
Материал корпуса: Неометалл Zamak
Форма корпуса: Круглая
Функции: Время, секунда
Водонепроницаемость: 3 bar (30 m/99 ft)
Для кого: Женщинам;Часы ГОСТ 26272-98; японский кварц. механизм</t>
  </si>
  <si>
    <t>Артикул: 92758;Подвеска    
Серебро 925 пробы.;Вес изделия: 2.31г;Подвеска    
Серебро 925 пробы.</t>
  </si>
  <si>
    <t>Артикул: 254024;Набор крестильный, вставка:  текстиль;    
Серебро 925 пробы.;Вес изделия: 1.37г;Набор крестильный, вставка:  текстиль;    
Серебро 925 пробы.</t>
  </si>
  <si>
    <t>Артикул: 277183;Браслет    
Розовое золото 585 пробы.;Вес изделия: 1.31г;Браслет    
Розовое золото 585 пробы.</t>
  </si>
  <si>
    <t>Артикул: 236218;Кольцо    
Серебро 925 пробы.;Вес изделия: 5.64г;Кольцо    
Серебро 925 пробы.</t>
  </si>
  <si>
    <t>Артикул: 273290;Серьги    
Розовое золото 585 пробы.;Вес изделия: 2.38г;Серьги    
Розовое золото 585 пробы.</t>
  </si>
  <si>
    <t>Артикул: 268256;Шейное укр.    
Серебро 925 пробы.;Вес изделия: 2.47г;Шейное укр.    
Серебро 925 пробы.</t>
  </si>
  <si>
    <t>Артикул: 245136;Браслет    
Желтое золото 585 пробы.;Вес изделия: 5.25г;Браслет    
Желтое золото 585 пробы.</t>
  </si>
  <si>
    <t>Артикул: 234529;Серьги    
Серебро 925 пробы.;Вес изделия: 3.59г;Серьги    
Серебро 925 пробы.</t>
  </si>
  <si>
    <t>Артикул: 84835;Серьги    
Серебро 925 пробы.;Вес изделия: 4.02г;Серьги    
Серебро 925 пробы.</t>
  </si>
  <si>
    <t>Артикул: 301721;Кольцо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0.96г;Кольцо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</si>
  <si>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276982;Серьги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2.65г;Серьги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</si>
  <si>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120391;Кольцо    
Серебро 925 пробы.;Вес изделия: 5.62г;Кольцо    
Серебро 925 пробы.</t>
  </si>
  <si>
    <t>Артикул: 331495;Функции: секундная стрелка
Форма корпуса: Круглая
Механизм: Швейцария
Материал корпуса: Нержавеющая сталь 316L
Диаметр корпуса: 34 мм
Материал браслета: Нержавеющая сталь 316L
Водонепроницаемость: 3 bar (30 m/99 ft)
Для кого: Женщинам
Гарантийный срок: 33 месяца
Часы наручные женские от Швейцарского бренда 33 ELEMENT. Классика в современном исполнении. Корпус выполнен из хирургической нержавеющей стали с пониженным содержанием никеля. Минеральное стекло с сапфировым напылением. В модель устанавливается надежный и точный кварцевый Швейцарский механизм RONDA. Cтальной браслет с автоматической раскладывающейся застёжкой. К изделию прилагается международная гарантия на 33 месяца. Такие часы можно преподнести как идеальный подарок на день рождения или любой другой праздник! Порадуйте себя и близких оригинальным изделием от известного производителя!;Часы, вставка:  Сталь; ГОСТ 26272-98; кварц. механизм;;Часы наручные женские от Швейцарского бренда 33 ELEMENT. Классика в современном исполнении. Корпус выполнен из хирургической нержавеющей стали с пониженным содержанием никеля. Минеральное стекло с сапфировым напылением. В модель устанавливается надежный и точный кварцевый Швейцарский механизм RONDA. Cтальной браслет с автоматической раскладывающейся застёжкой. К изделию прилагается международная гарантия на 33 месяца. Такие часы можно преподнести как идеальный подарок на день рождения или любой другой праздник! Порадуйте себя и близких оригинальным изделием от известного производителя!</t>
  </si>
  <si>
    <t>Артикул: 81632;Цепь    
Розовое золото 585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каталога.;Вес изделия: 4.69г;Цепь    
Розовое золото 585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t>
  </si>
  <si>
    <t>Артикул: 251457;Серьги    
Серебро 925 пробы.;Вес изделия: 9.2г;Серьги    
Серебро 925 пробы.</t>
  </si>
  <si>
    <t>Артикул: 83127;Браслет    
Серебро 925 пробы.;Вес изделия: 12.13г;Браслет    
Серебро 925 пробы.</t>
  </si>
  <si>
    <t>Артикул: 280608;Шейное укр.    
Серебро 925 пробы.;Вес изделия: 1.7г;Шейное укр.    
Серебро 925 пробы.</t>
  </si>
  <si>
    <t>Артикул: 286524;Подвеска    
Розовое золото 585 пробы.;Вес изделия: 0.51г;Подвеска    
Розовое золото 585 пробы.</t>
  </si>
  <si>
    <t>Артикул: 245438;Кольцо    
Серебро 925 пробы.;Вес изделия: 6.12г;Кольцо    
Серебро 925 пробы.</t>
  </si>
  <si>
    <t>Артикул: 83065;Кольцо    
Серебро 925 пробы.;Вес изделия: 8.56г;Кольцо    
Серебро 925 пробы.</t>
  </si>
  <si>
    <t>Артикул: 194938;Подвеска    
Розовое золото 585 пробы.;Вес изделия: 0.78г;Подвеска    
Розовое золото 585 пробы.</t>
  </si>
  <si>
    <t>Артикул: 272311;Кольцо    
Розовое золото 585 пробы.;Вес изделия: 2.51г;Кольцо    
Розовое золото 585 пробы.</t>
  </si>
  <si>
    <t>Артикул: 249226;Шейное укр.    
Серебро 925 пробы.;Вес изделия: 2.36г;Шейное укр.    
Серебро 925 пробы.</t>
  </si>
  <si>
    <t>Артикул: 86382;Серьги, вставка:  Сталь;    
;Серьги, вставка:  Сталь;</t>
  </si>
  <si>
    <t>Артикул: 89942;Подвеска    
Серебро 925 пробы.;Вес изделия: 4.07г;Подвеска    
Серебро 925 пробы.</t>
  </si>
  <si>
    <t>Артикул: 93979;Серьги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4.41г;Серьги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</si>
  <si>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276959;Серьги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2.08г;Серьги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</si>
  <si>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252132;Серьги    
Серебро 925 пробы.;Вес изделия: 5.97г;Серьги    
Серебро 925 пробы.</t>
  </si>
  <si>
    <t>Артикул: 247616;Браслет    
Серебро 925 пробы.;Вес изделия: 6.49г;Браслет    
Серебро 925 пробы.</t>
  </si>
  <si>
    <t>Артикул: 273633;Колье    
Серебро 925 пробы.;Вес изделия: 1.0г;Колье    
Серебро 925 пробы.</t>
  </si>
  <si>
    <t>Артикул: 245247;Серьги    
Серебро 925 пробы.;Вес изделия: 5.01г;Серьги    
Серебро 925 пробы.</t>
  </si>
  <si>
    <t>Артикул: 261183;Подвеска    
Розовое золото 585 пробы.
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1.41г;Подвеска    
Розовое золото 585 пробы.;Буквы/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</si>
  <si>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261990;Запонки    
Серебро 925 пробы.;Вес изделия: 8.22г;Запонки    
Серебро 925 пробы.</t>
  </si>
  <si>
    <t>Артикул: 314286;Кольцо    
Серебро 925 пробы.;Вес изделия: 1.53г;Кольцо    
Серебро 925 пробы.</t>
  </si>
  <si>
    <t>Артикул: 65775;Подвеска    
Розовое золото 585 пробы.;Вес изделия: 0.43г;Подвеска    
Розовое золото 585 пробы.</t>
  </si>
  <si>
    <t>Артикул: 157702;Серьги    
Серебро 925 пробы.;Вес изделия: 2.28г;Серьги    
Серебро 925 пробы.</t>
  </si>
  <si>
    <t>Артикул: 263804;Для кого: Женщинам
Материал браслета: Неометалл Zamak
Функции: Лунный календарь
Форма корпуса: Круглая
Материал корпуса: Неометалл Zamak
Диаметр корпуса: 30 мм
Механизм: Япония
Водонепроницаемость: 3 bar (30 m/99 ft)
Гарантийный срок: 6 месяцев;Часы ГОСТ 26272-98; японский кварц. механизм</t>
  </si>
  <si>
    <t>Артикул: 260694;Серьги    
Серебро 925 пробы.;Вес изделия: 5.85г;Серьги    
Серебро 925 пробы.</t>
  </si>
  <si>
    <t>Артикул: 271915;Серьги    
Серебро 925 пробы.;Вес изделия: 5.18г;Серьги    
Серебро 925 пробы.</t>
  </si>
  <si>
    <t>Артикул: 261255;Кольцо    
Серебро 925 пробы.;Вес изделия: 1.34г;Кольцо    
Серебро 925 пробы.</t>
  </si>
  <si>
    <t>Артикул: 84584;Кольцо    
Розовое золото 585 пробы. с родиевым покрытием;Вес изделия: 2.83г;Кольцо    
Розовое золото 585 пробы. с родиевым покрытием</t>
  </si>
  <si>
    <t>Артикул: 272141;Браслет    _x000D_
Серебро 925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12.82г;Браслет    _x000D_
Серебро 925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</si>
  <si>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277989;Кольцо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1.47г;Кольцо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</si>
  <si>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88720;Подвеска    
Серебро 925 пробы.
Изделие освящено
Ангел - Хранитель – Ангел, приставляемый Богом к человеку при крещении для охраны и помощи в добрых делах. Об этом свидетельствуют слова Иисуса Христа в Новом Завете: «Смотрите, не презирайте ни одного из малых сих, ибо говорю вам, что ангелы их на небесах всегда видят лице Отца Моего Небесного». Святые Отцы утверждают, что только верующий человек имеет рядом с собой Ангела-хранителя: «Тем, которые сподобились крещения и возносятся на высоту добродетелей, даны от Бога Ангелы, заботящиеся о них и содействующие им. В этом уверяет нас Господь, когда говорит, что есть Ангелы-Хранители у всякого, кто верует в Него» (преп. Анастасий Синаит). Невидимо пребывая при нас постоянно, они, руководствуя нас ко спасению, не только по нашему желанию таинственно наставляют нас на все доброе и полезное, не только возносят наши молитвы к Богу, но еще и сами от себя охраняют и защищают нас от врагов видимых и невидимых и ходатайствуют за нас пред Богом. Поэтому-то Православная Церковь и учит нас почитать и призывать в молитвах наших Ангелов-Xранителей, как ближайших духовных наших наставников и покровителей. Но, как назначаемого к человеку в невидимые наставники, охранители и защитники Самим Богом, частного имени каждого Ангела-Xранителя в отдельности мы не знаем, и так как Ангел-Xранитель есть добрый дух, не живший человеческой земной жизнью, то Православная Церковь не может назначать каждому Ангелу-Xранителю отдельного дня общественного воспоминания его святой благотворительной, духовной жизни, а обязывает нас обращаться к его покровительству и защите частно, в домашних ежедневных наших молитвах.;Вес изделия: 1.98г;Подвеска    
Серебро 925 пробы.
Изделие освящено;Ангел - Хранитель – Ангел, приставляемый Богом к человеку при крещении для охраны и помощи в добрых делах. Об этом свидетельствуют слова Иисуса Христа в Новом Завете: «Смотрите, не презирайте ни одного из малых сих, ибо говорю вам, что ангелы их на небесах всегда видят лице Отца Моего Небесного». Святые Отцы утверждают, что только верующий человек имеет рядом с собой Ангела-хранителя: «Тем, которые сподобились крещения и возносятся на высоту добродетелей, даны от Бога Ангелы, заботящиеся о них и содействующие им. В этом уверяет нас Господь, когда говорит, что есть Ангелы-Хранители у всякого, кто верует в Него» (преп. Анастасий Синаит). Невидимо пребывая при нас постоянно, они, руководствуя нас ко спасению, не только по нашему желанию таинственно наставляют нас на все доброе и полезное, не только возносят наши молитвы к Богу, но еще и сами от себя охраняют и защищают нас от врагов видимых и невидимых и ходатайствуют за нас пред Богом. Поэтому-то Православная Церковь и учит нас почитать и призывать в молитвах наших Ангелов-Xранителей, как ближайших духовных наших наставников и покровителей. Но, как назначаемого к человеку в невидимые наставники, охранители и защитники Самим Богом, частного имени каждого Ангела-Xранителя в отдельности мы не знаем, и так как Ангел-Xранитель есть добрый дух, не живший человеческой земной жизнью, то Православная Церковь не может назначать каждому Ангелу-Xранителю отдельного дня общественного воспоминания его святой благотворительной, духовной жизни, а обязывает нас обращаться к его покровительству и защите частно, в домашних ежедневных наших молитвах.</t>
  </si>
  <si>
    <t>Артикул: 274034;Серьги    
Розовое золото 585 пробы.;Вес изделия: 0.63г;Серьги    
Розовое золото 585 пробы.</t>
  </si>
  <si>
    <t>Артикул: 315484;Функции: Время, секунда, Дата
Водонепроницаемость: 10 bar (100 m/330 ft)
Форма корпуса: Круглая
Материал корпуса: Нержавеющая сталь 316L
Механизм: Япония
Диаметр корпуса: 35 мм
Для кого: Женщинам
Гарантийный срок: 24 месяца;Часы ГОСТ 26272-98; японский кварц. механизм</t>
  </si>
  <si>
    <t>Артикул: 257717;Браслет    
Серебро 925 пробы.;Вес изделия: 16.77г;Браслет    
Серебро 925 пробы.</t>
  </si>
  <si>
    <t>Артикул: 251008;Кольцо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1.72г;Кольцо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</si>
  <si>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https://sunlight.net/catalog/ring_282786.html</t>
  </si>
  <si>
    <t>https://sunlight.net/catalog/neck_decoration_209254.html</t>
  </si>
  <si>
    <t>https://sunlight.net/catalog/pendants_252289.html</t>
  </si>
  <si>
    <t>https://sunlight.net/catalog/bracelets_45278.html</t>
  </si>
  <si>
    <t>https://sunlight.net/catalog/earring_246168.html</t>
  </si>
  <si>
    <t>https://sunlight.net/catalog/bracelets_165862.html</t>
  </si>
  <si>
    <t>https://sunlight.net/catalog/bracelets_257854.html</t>
  </si>
  <si>
    <t>https://sunlight.net/catalog/neck_decoration_79978.html</t>
  </si>
  <si>
    <t>https://sunlight.net/catalog/earring_265968.html</t>
  </si>
  <si>
    <t>https://sunlight.net/catalog/earring_292054.html</t>
  </si>
  <si>
    <t>https://sunlight.net/catalog/pendants_75760.html</t>
  </si>
  <si>
    <t>https://sunlight.net/catalog/earring_259829.html</t>
  </si>
  <si>
    <t>https://sunlight.net/catalog/ring_251029.html</t>
  </si>
  <si>
    <t>https://sunlight.net/catalog/ring_332303.html</t>
  </si>
  <si>
    <t>https://sunlight.net/catalog/bracelets_79506.html</t>
  </si>
  <si>
    <t>https://sunlight.net/catalog/clock_87636.html</t>
  </si>
  <si>
    <t>https://sunlight.net/catalog/bracelets_257562.html</t>
  </si>
  <si>
    <t>https://sunlight.net/catalog/necklace_100485.html</t>
  </si>
  <si>
    <t>https://sunlight.net/catalog/pendants_89562.html</t>
  </si>
  <si>
    <t>https://sunlight.net/catalog/neck_decoration_264731.html</t>
  </si>
  <si>
    <t>https://sunlight.net/catalog/clock_276727.html</t>
  </si>
  <si>
    <t>https://sunlight.net/catalog/earring_307692.html</t>
  </si>
  <si>
    <t>https://sunlight.net/catalog/neck_decoration_246380.html</t>
  </si>
  <si>
    <t>https://sunlight.net/catalog/earring_268902.html</t>
  </si>
  <si>
    <t>https://sunlight.net/catalog/bracelets_158427.html</t>
  </si>
  <si>
    <t>https://sunlight.net/catalog/earring_89029.html</t>
  </si>
  <si>
    <t>https://sunlight.net/catalog/earring_276969.html</t>
  </si>
  <si>
    <t>https://sunlight.net/catalog/earring_299557.html</t>
  </si>
  <si>
    <t>https://sunlight.net/catalog/ring_90737.html</t>
  </si>
  <si>
    <t>https://sunlight.net/catalog/ring_232787.html</t>
  </si>
  <si>
    <t>https://sunlight.net/catalog/ring_330994.html</t>
  </si>
  <si>
    <t>https://sunlight.net/catalog/earring_188751.html</t>
  </si>
  <si>
    <t>https://sunlight.net/catalog/pendants_236205.html</t>
  </si>
  <si>
    <t>https://sunlight.net/catalog/pendants_278126.html</t>
  </si>
  <si>
    <t>https://sunlight.net/catalog/earring_266539.html</t>
  </si>
  <si>
    <t>https://sunlight.net/catalog/pendants_277589.html</t>
  </si>
  <si>
    <t>https://sunlight.net/catalog/bracelets_114157.html</t>
  </si>
  <si>
    <t>https://sunlight.net/catalog/neck_decoration_259813.html</t>
  </si>
  <si>
    <t>https://sunlight.net/catalog/bracelets_87521.html</t>
  </si>
  <si>
    <t>https://sunlight.net/catalog/bracelets_83220.html</t>
  </si>
  <si>
    <t>https://sunlight.net/catalog/neck_decoration_238745.html</t>
  </si>
  <si>
    <t>https://sunlight.net/catalog/earring_258299.html</t>
  </si>
  <si>
    <t>https://sunlight.net/catalog/bracelets_276023.html</t>
  </si>
  <si>
    <t>https://sunlight.net/catalog/earring_284953.html</t>
  </si>
  <si>
    <t>https://sunlight.net/catalog/neck_decoration_91344.html</t>
  </si>
  <si>
    <t>https://sunlight.net/catalog/earring_273340.html</t>
  </si>
  <si>
    <t>https://sunlight.net/catalog/neck_decoration_264482.html</t>
  </si>
  <si>
    <t>https://sunlight.net/catalog/clock_98308.html</t>
  </si>
  <si>
    <t>https://sunlight.net/catalog/neck_decoration_251995.html</t>
  </si>
  <si>
    <t>https://sunlight.net/catalog/earring_245616.html</t>
  </si>
  <si>
    <t>https://sunlight.net/catalog/ring_324309.html</t>
  </si>
  <si>
    <t>https://sunlight.net/catalog/earring_268951.html</t>
  </si>
  <si>
    <t>https://sunlight.net/catalog/bracelets_91890.html</t>
  </si>
  <si>
    <t>https://sunlight.net/catalog/earring_96483.html</t>
  </si>
  <si>
    <t>https://sunlight.net/catalog/earring_242309.html</t>
  </si>
  <si>
    <t>https://sunlight.net/catalog/earring_88454.html</t>
  </si>
  <si>
    <t>https://sunlight.net/catalog/earring_278927.html</t>
  </si>
  <si>
    <t>https://sunlight.net/catalog/chains_330911.html</t>
  </si>
  <si>
    <t>https://sunlight.net/catalog/earring_243997.html</t>
  </si>
  <si>
    <t>https://sunlight.net/catalog/earring_90448.html</t>
  </si>
  <si>
    <t>https://sunlight.net/catalog/earring_241341.html</t>
  </si>
  <si>
    <t>https://sunlight.net/catalog/clock_262598.html</t>
  </si>
  <si>
    <t>https://sunlight.net/catalog/earring_85869.html</t>
  </si>
  <si>
    <t>https://sunlight.net/catalog/earring_242662.html</t>
  </si>
  <si>
    <t>https://sunlight.net/catalog/earring_158476.html</t>
  </si>
  <si>
    <t>https://sunlight.net/catalog/earring_271585.html</t>
  </si>
  <si>
    <t>https://sunlight.net/catalog/ring_308827.html</t>
  </si>
  <si>
    <t>https://sunlight.net/catalog/bracelets_257807.html</t>
  </si>
  <si>
    <t>https://sunlight.net/catalog/earring_125809.html</t>
  </si>
  <si>
    <t>https://sunlight.net/catalog/earring_235979.html</t>
  </si>
  <si>
    <t>https://sunlight.net/catalog/earring_267884.html</t>
  </si>
  <si>
    <t>https://sunlight.net/catalog/keychain_214258.html</t>
  </si>
  <si>
    <t>https://sunlight.net/catalog/clock_290293.html</t>
  </si>
  <si>
    <t>https://sunlight.net/catalog/ring_237883.html</t>
  </si>
  <si>
    <t>https://sunlight.net/catalog/insert_166998.html</t>
  </si>
  <si>
    <t>https://sunlight.net/catalog/pendants_284140.html</t>
  </si>
  <si>
    <t>https://sunlight.net/catalog/earring_309516.html</t>
  </si>
  <si>
    <t>https://sunlight.net/catalog/earring_85215.html</t>
  </si>
  <si>
    <t>https://sunlight.net/catalog/neck_decoration_272621.html</t>
  </si>
  <si>
    <t>https://sunlight.net/catalog/earring_285310.html</t>
  </si>
  <si>
    <t>https://sunlight.net/catalog/pendants_304335.html</t>
  </si>
  <si>
    <t>https://sunlight.net/catalog/neck_decoration_234089.html</t>
  </si>
  <si>
    <t>https://sunlight.net/catalog/bracelets_267820.html</t>
  </si>
  <si>
    <t>https://sunlight.net/catalog/earring_89017.html</t>
  </si>
  <si>
    <t>https://sunlight.net/catalog/earring_247592.html</t>
  </si>
  <si>
    <t>https://sunlight.net/catalog/ring_301563.html</t>
  </si>
  <si>
    <t>https://sunlight.net/catalog/earring_90726.html</t>
  </si>
  <si>
    <t>https://sunlight.net/catalog/one_earring_273508.html</t>
  </si>
  <si>
    <t>https://sunlight.net/catalog/pendants_92828.html</t>
  </si>
  <si>
    <t>https://sunlight.net/catalog/ring_277182.html</t>
  </si>
  <si>
    <t>https://sunlight.net/catalog/earring_82996.html</t>
  </si>
  <si>
    <t>https://sunlight.net/catalog/bracelets_259084.html</t>
  </si>
  <si>
    <t>https://sunlight.net/catalog/earring_261422.html</t>
  </si>
  <si>
    <t>https://sunlight.net/catalog/earring_246289.html</t>
  </si>
  <si>
    <t>https://sunlight.net/catalog/ring_236158.html</t>
  </si>
  <si>
    <t>https://sunlight.net/catalog/pendants_277180.html</t>
  </si>
  <si>
    <t>https://sunlight.net/catalog/brooch_274651.html</t>
  </si>
  <si>
    <t>https://sunlight.net/catalog/earring_244118.html</t>
  </si>
  <si>
    <t>https://sunlight.net/catalog/pendants_265622.html</t>
  </si>
  <si>
    <t>https://sunlight.net/catalog/earring_99786.html</t>
  </si>
  <si>
    <t>https://sunlight.net/catalog/ring_259795.html</t>
  </si>
  <si>
    <t>https://sunlight.net/catalog/clock_320526.html</t>
  </si>
  <si>
    <t>https://sunlight.net/catalog/ring_272533.html</t>
  </si>
  <si>
    <t>https://sunlight.net/catalog/clock_258842.html</t>
  </si>
  <si>
    <t>https://sunlight.net/catalog/neck_decoration_263863.html</t>
  </si>
  <si>
    <t>https://sunlight.net/catalog/earring_87694.html</t>
  </si>
  <si>
    <t>https://sunlight.net/catalog/ring_269804.html</t>
  </si>
  <si>
    <t>https://sunlight.net/catalog/earring_333311.html</t>
  </si>
  <si>
    <t>https://sunlight.net/catalog/ring_99016.html</t>
  </si>
  <si>
    <t>https://sunlight.net/catalog/earring_267895.html</t>
  </si>
  <si>
    <t>https://sunlight.net/catalog/bracelets_119475.html</t>
  </si>
  <si>
    <t>https://sunlight.net/catalog/earring_191749.html</t>
  </si>
  <si>
    <t>https://sunlight.net/catalog/neck_decoration_88912.html</t>
  </si>
  <si>
    <t>https://sunlight.net/catalog/chains_82794.html</t>
  </si>
  <si>
    <t>https://sunlight.net/catalog/brooch_282098.html</t>
  </si>
  <si>
    <t>https://sunlight.net/catalog/earring_245773.html</t>
  </si>
  <si>
    <t>https://sunlight.net/catalog/earring_244090.html</t>
  </si>
  <si>
    <t>https://sunlight.net/catalog/bracelets_81676.html</t>
  </si>
  <si>
    <t>https://sunlight.net/catalog/ring_259694.html</t>
  </si>
  <si>
    <t>https://sunlight.net/catalog/earring_191075.html</t>
  </si>
  <si>
    <t>https://sunlight.net/catalog/clock_279494.html</t>
  </si>
  <si>
    <t>https://sunlight.net/catalog/neck_decoration_309997.html</t>
  </si>
  <si>
    <t>https://sunlight.net/catalog/neck_decoration_246381.html</t>
  </si>
  <si>
    <t>https://sunlight.net/catalog/earring_281104.html</t>
  </si>
  <si>
    <t>https://sunlight.net/catalog/ring_325881.html</t>
  </si>
  <si>
    <t>https://sunlight.net/catalog/earring_154234.html</t>
  </si>
  <si>
    <t>https://sunlight.net/catalog/earring_249638.html</t>
  </si>
  <si>
    <t>https://sunlight.net/catalog/chains_103897.html</t>
  </si>
  <si>
    <t>https://sunlight.net/catalog/cufflinks_269414.html</t>
  </si>
  <si>
    <t>https://sunlight.net/catalog/earring_261579.html</t>
  </si>
  <si>
    <t>https://sunlight.net/catalog/neck_decoration_238748.html</t>
  </si>
  <si>
    <t>https://sunlight.net/catalog/neck_decoration_259432.html</t>
  </si>
  <si>
    <t>https://sunlight.net/catalog/neck_decoration_246389.html</t>
  </si>
  <si>
    <t>https://sunlight.net/catalog/earring_128410.html</t>
  </si>
  <si>
    <t>https://sunlight.net/catalog/earring_256048.html</t>
  </si>
  <si>
    <t>https://sunlight.net/catalog/ring_300009.html</t>
  </si>
  <si>
    <t>https://sunlight.net/catalog/earring_108852.html</t>
  </si>
  <si>
    <t>https://sunlight.net/catalog/earring_304137.html</t>
  </si>
  <si>
    <t>https://sunlight.net/catalog/ring_270421.html</t>
  </si>
  <si>
    <t>https://sunlight.net/catalog/neck_decoration_83350.html</t>
  </si>
  <si>
    <t>https://sunlight.net/catalog/earring_251091.html</t>
  </si>
  <si>
    <t>https://sunlight.net/catalog/ring_299552.html</t>
  </si>
  <si>
    <t>https://sunlight.net/catalog/earring_249610.html</t>
  </si>
  <si>
    <t>https://sunlight.net/catalog/earring_60617.html</t>
  </si>
  <si>
    <t>https://sunlight.net/catalog/earring_82331.html</t>
  </si>
  <si>
    <t>https://sunlight.net/catalog/tie-clips_269512.html</t>
  </si>
  <si>
    <t>https://sunlight.net/catalog/pendants_79372.html</t>
  </si>
  <si>
    <t>https://sunlight.net/catalog/bracelets_265697.html</t>
  </si>
  <si>
    <t>https://sunlight.net/catalog/pendants_155358.html</t>
  </si>
  <si>
    <t>https://sunlight.net/catalog/neck_decoration_233095.html</t>
  </si>
  <si>
    <t>https://sunlight.net/catalog/bracelets_259812.html</t>
  </si>
  <si>
    <t>https://sunlight.net/catalog/ring_160428.html</t>
  </si>
  <si>
    <t>https://sunlight.net/catalog/earring_244018.html</t>
  </si>
  <si>
    <t>https://sunlight.net/catalog/ring_87884.html</t>
  </si>
  <si>
    <t>https://sunlight.net/catalog/ring_158927.html</t>
  </si>
  <si>
    <t>https://sunlight.net/catalog/chains_324493.html</t>
  </si>
  <si>
    <t>https://sunlight.net/catalog/clock_285981.html</t>
  </si>
  <si>
    <t>https://sunlight.net/catalog/chains_81626.html</t>
  </si>
  <si>
    <t>https://sunlight.net/catalog/earring_246463.html</t>
  </si>
  <si>
    <t>https://sunlight.net/catalog/neck_decoration_163371.html</t>
  </si>
  <si>
    <t>https://sunlight.net/catalog/bracelets_79015.html</t>
  </si>
  <si>
    <t>https://sunlight.net/catalog/earring_263555.html</t>
  </si>
  <si>
    <t>https://sunlight.net/catalog/earring_260989.html</t>
  </si>
  <si>
    <t>https://sunlight.net/catalog/earring_247034.html</t>
  </si>
  <si>
    <t>https://sunlight.net/catalog/bracelets_91888.html</t>
  </si>
  <si>
    <t>https://sunlight.net/catalog/ring_233347.html</t>
  </si>
  <si>
    <t>https://sunlight.net/catalog/earring_99787.html</t>
  </si>
  <si>
    <t>https://sunlight.net/catalog/ring_236167.html</t>
  </si>
  <si>
    <t>https://sunlight.net/catalog/bracelets_71488.html</t>
  </si>
  <si>
    <t>https://sunlight.net/catalog/earring_273360.html</t>
  </si>
  <si>
    <t>https://sunlight.net/catalog/pendants_158928.html</t>
  </si>
  <si>
    <t>https://sunlight.net/catalog/pendants_165581.html</t>
  </si>
  <si>
    <t>https://sunlight.net/catalog/clock_315529.html</t>
  </si>
  <si>
    <t>https://sunlight.net/catalog/bracelets_330686.html</t>
  </si>
  <si>
    <t>https://sunlight.net/catalog/earring_242435.html</t>
  </si>
  <si>
    <t>https://sunlight.net/catalog/ring_258582.html</t>
  </si>
  <si>
    <t>https://sunlight.net/catalog/bracelets_281642.html</t>
  </si>
  <si>
    <t>https://sunlight.net/catalog/clock_290454.html</t>
  </si>
  <si>
    <t>https://sunlight.net/catalog/earring_108844.html</t>
  </si>
  <si>
    <t>https://sunlight.net/catalog/piercing_254925.html</t>
  </si>
  <si>
    <t>https://sunlight.net/catalog/neck_decoration_247495.html</t>
  </si>
  <si>
    <t>https://sunlight.net/catalog/ring_232768.html</t>
  </si>
  <si>
    <t>https://sunlight.net/catalog/pendants_272006.html</t>
  </si>
  <si>
    <t>https://sunlight.net/catalog/bracelets_69435.html</t>
  </si>
  <si>
    <t>https://sunlight.net/catalog/earring_281537.html</t>
  </si>
  <si>
    <t>https://sunlight.net/catalog/earring_253762.html</t>
  </si>
  <si>
    <t>https://sunlight.net/catalog/ring_330984.html</t>
  </si>
  <si>
    <t>https://sunlight.net/catalog/bracelets_86727.html</t>
  </si>
  <si>
    <t>https://sunlight.net/catalog/ring_290797.html</t>
  </si>
  <si>
    <t>https://sunlight.net/catalog/earring_244003.html</t>
  </si>
  <si>
    <t>https://sunlight.net/catalog/ring_300005.html</t>
  </si>
  <si>
    <t>https://sunlight.net/catalog/ring256249.html</t>
  </si>
  <si>
    <t>https://sunlight.net/catalog/ring_257528.html</t>
  </si>
  <si>
    <t>https://sunlight.net/catalog/ring_91010.html</t>
  </si>
  <si>
    <t>https://sunlight.net/catalog/earring_268792.html</t>
  </si>
  <si>
    <t>https://sunlight.net/catalog/bracelets_127388.html</t>
  </si>
  <si>
    <t>https://sunlight.net/catalog/ring_236170.html</t>
  </si>
  <si>
    <t>https://sunlight.net/catalog/earring_243922.html</t>
  </si>
  <si>
    <t>https://sunlight.net/catalog/anklets_277843.html</t>
  </si>
  <si>
    <t>https://sunlight.net/catalog/clock_331494.html</t>
  </si>
  <si>
    <t>https://sunlight.net/catalog/bracelets_278722.html</t>
  </si>
  <si>
    <t>https://sunlight.net/catalog/earring_268503.html</t>
  </si>
  <si>
    <t>https://sunlight.net/catalog/earring_277728.html</t>
  </si>
  <si>
    <t>https://sunlight.net/catalog/neck_decoration_83161.html</t>
  </si>
  <si>
    <t>https://sunlight.net/catalog/ring_314298.html</t>
  </si>
  <si>
    <t>https://sunlight.net/catalog/earring_268892.html</t>
  </si>
  <si>
    <t>https://sunlight.net/catalog/ring_42370.html</t>
  </si>
  <si>
    <t>https://sunlight.net/catalog/bracelets_333448.html</t>
  </si>
  <si>
    <t>https://sunlight.net/catalog/earring_317979.html</t>
  </si>
  <si>
    <t>https://sunlight.net/catalog/earring_304114.html</t>
  </si>
  <si>
    <t>https://sunlight.net/catalog/bracelets_265835.html</t>
  </si>
  <si>
    <t>https://sunlight.net/catalog/clock_323221.html</t>
  </si>
  <si>
    <t>https://sunlight.net/catalog/earring_261547.html</t>
  </si>
  <si>
    <t>https://sunlight.net/catalog/bracelets_110221.html</t>
  </si>
  <si>
    <t>https://sunlight.net/catalog/earring_269873.html</t>
  </si>
  <si>
    <t>https://sunlight.net/catalog/bracelets_205751.html</t>
  </si>
  <si>
    <t>https://sunlight.net/catalog/earring_321901.html</t>
  </si>
  <si>
    <t>https://sunlight.net/catalog/earring_275466.html</t>
  </si>
  <si>
    <t>https://sunlight.net/catalog/earring_235982.html</t>
  </si>
  <si>
    <t>https://sunlight.net/catalog/earring_266538.html</t>
  </si>
  <si>
    <t>https://sunlight.net/catalog/one_earring_271935.html</t>
  </si>
  <si>
    <t>https://sunlight.net/catalog/earring_258208.html</t>
  </si>
  <si>
    <t>https://sunlight.net/catalog/earring_278154.html</t>
  </si>
  <si>
    <t>https://sunlight.net/catalog/clock_315431.html</t>
  </si>
  <si>
    <t>https://sunlight.net/catalog/earring_311369.html</t>
  </si>
  <si>
    <t>https://sunlight.net/catalog/earring_242298.html</t>
  </si>
  <si>
    <t>https://sunlight.net/catalog/earring_258368.html</t>
  </si>
  <si>
    <t>https://sunlight.net/catalog/neck_decoration_269411.html</t>
  </si>
  <si>
    <t>https://sunlight.net/catalog/pendants_140188.html</t>
  </si>
  <si>
    <t>https://sunlight.net/catalog/neck_decoration_309888.html</t>
  </si>
  <si>
    <t>https://sunlight.net/catalog/ring_291453.html</t>
  </si>
  <si>
    <t>https://sunlight.net/catalog/earring_191043.html</t>
  </si>
  <si>
    <t>https://sunlight.net/catalog/neck_decoration_272643.html</t>
  </si>
  <si>
    <t>https://sunlight.net/catalog/earring_284887.html</t>
  </si>
  <si>
    <t>https://sunlight.net/catalog/pendants_281224.html</t>
  </si>
  <si>
    <t>https://sunlight.net/catalog/ring_259887.html</t>
  </si>
  <si>
    <t>https://sunlight.net/catalog/clock_290398.html</t>
  </si>
  <si>
    <t>https://sunlight.net/catalog/earring_89019.html</t>
  </si>
  <si>
    <t>https://sunlight.net/catalog/earring_110956.html</t>
  </si>
  <si>
    <t>https://sunlight.net/catalog/one_earring_331176.html</t>
  </si>
  <si>
    <t>https://sunlight.net/catalog/earring_99812.html</t>
  </si>
  <si>
    <t>https://sunlight.net/catalog/earring_268847.html</t>
  </si>
  <si>
    <t>https://sunlight.net/catalog/pendants_90918.html</t>
  </si>
  <si>
    <t>https://sunlight.net/catalog/pendants_276824.html</t>
  </si>
  <si>
    <t>https://sunlight.net/catalog/pendants_80723.html</t>
  </si>
  <si>
    <t>https://sunlight.net/catalog/one_earring_155205.html</t>
  </si>
  <si>
    <t>https://sunlight.net/catalog/earring_190139.html</t>
  </si>
  <si>
    <t>https://sunlight.net/catalog/earring_82332.html</t>
  </si>
  <si>
    <t>https://sunlight.net/catalog/earring_248915.html</t>
  </si>
  <si>
    <t>https://sunlight.net/catalog/earring_251490.html</t>
  </si>
  <si>
    <t>https://sunlight.net/catalog/neck_decoration_97262.html</t>
  </si>
  <si>
    <t>https://sunlight.net/catalog/ring_125957.html</t>
  </si>
  <si>
    <t>https://sunlight.net/catalog/earring_268272.html</t>
  </si>
  <si>
    <t>https://sunlight.net/catalog/bracelets_82310.html</t>
  </si>
  <si>
    <t>https://sunlight.net/catalog/chains_61854.html</t>
  </si>
  <si>
    <t>https://sunlight.net/catalog/pendants_93030.html</t>
  </si>
  <si>
    <t>https://sunlight.net/catalog/pendants_107047.html</t>
  </si>
  <si>
    <t>https://sunlight.net/catalog/earring_261418.html</t>
  </si>
  <si>
    <t>https://sunlight.net/catalog/earring_275533.html</t>
  </si>
  <si>
    <t>https://sunlight.net/catalog/earring_109464.html</t>
  </si>
  <si>
    <t>https://sunlight.net/catalog/earring_82691.html</t>
  </si>
  <si>
    <t>https://sunlight.net/catalog/chains_87279.html</t>
  </si>
  <si>
    <t>https://sunlight.net/catalog/pendants_273210.html</t>
  </si>
  <si>
    <t>https://sunlight.net/catalog/pendants_104605.html</t>
  </si>
  <si>
    <t>https://sunlight.net/catalog/bracelets_89267.html</t>
  </si>
  <si>
    <t>https://sunlight.net/catalog/clock_312130.html</t>
  </si>
  <si>
    <t>https://sunlight.net/catalog/earring_249469.html</t>
  </si>
  <si>
    <t>https://sunlight.net/catalog/pendants_53494.html</t>
  </si>
  <si>
    <t>https://sunlight.net/catalog/bracelets_309494.html</t>
  </si>
  <si>
    <t>https://sunlight.net/catalog/earring_267527.html</t>
  </si>
  <si>
    <t>https://sunlight.net/catalog/earring_164763.html</t>
  </si>
  <si>
    <t>https://sunlight.net/catalog/earring_245228.html</t>
  </si>
  <si>
    <t>https://sunlight.net/catalog/ring_291452.html</t>
  </si>
  <si>
    <t>https://sunlight.net/catalog/pendants_115312.html</t>
  </si>
  <si>
    <t>https://sunlight.net/catalog/brooch_267103.html</t>
  </si>
  <si>
    <t>https://sunlight.net/catalog/chains_268712.html</t>
  </si>
  <si>
    <t>https://sunlight.net/catalog/neck_decoration_304515.html</t>
  </si>
  <si>
    <t>https://sunlight.net/catalog/earring_83219.html</t>
  </si>
  <si>
    <t>https://sunlight.net/catalog/pendants_309796.html</t>
  </si>
  <si>
    <t>https://sunlight.net/catalog/silver_plate_97823.html</t>
  </si>
  <si>
    <t>https://sunlight.net/catalog/earring_143922.html</t>
  </si>
  <si>
    <t>https://sunlight.net/catalog/earring_251112.html</t>
  </si>
  <si>
    <t>https://sunlight.net/catalog/one_earring_98432.html</t>
  </si>
  <si>
    <t>https://sunlight.net/catalog/neck_decoration_269406.html</t>
  </si>
  <si>
    <t>https://sunlight.net/catalog/earring_320717.html</t>
  </si>
  <si>
    <t>https://sunlight.net/catalog/earring_96479.html</t>
  </si>
  <si>
    <t>https://sunlight.net/catalog/earring_278909.html</t>
  </si>
  <si>
    <t>https://sunlight.net/catalog/neck_decoration_246227.html</t>
  </si>
  <si>
    <t>https://sunlight.net/catalog/one_earring_271932.html</t>
  </si>
  <si>
    <t>https://sunlight.net/catalog/ring_283627.html</t>
  </si>
  <si>
    <t>https://sunlight.net/catalog/neck_decoration_311243.html</t>
  </si>
  <si>
    <t>https://sunlight.net/catalog/clock_83105.html</t>
  </si>
  <si>
    <t>https://sunlight.net/catalog/earring_99300.html</t>
  </si>
  <si>
    <t>https://sunlight.net/catalog/piercing_320694.html</t>
  </si>
  <si>
    <t>https://sunlight.net/catalog/ring_272293.html</t>
  </si>
  <si>
    <t>https://sunlight.net/catalog/neck_decoration_247718.html</t>
  </si>
  <si>
    <t>https://sunlight.net/catalog/earring_242464.html</t>
  </si>
  <si>
    <t>https://sunlight.net/catalog/bracelets_233350.html</t>
  </si>
  <si>
    <t>https://sunlight.net/catalog/earring_110968.html</t>
  </si>
  <si>
    <t>https://sunlight.net/catalog/earring_251482.html</t>
  </si>
  <si>
    <t>https://sunlight.net/catalog/ring_83868.html</t>
  </si>
  <si>
    <t>https://sunlight.net/catalog/bracelets_90112.html</t>
  </si>
  <si>
    <t>https://sunlight.net/catalog/bracelets_86218.html</t>
  </si>
  <si>
    <t>https://sunlight.net/catalog/neck_decoration_79797.html</t>
  </si>
  <si>
    <t>https://sunlight.net/catalog/bracelets_253779.html</t>
  </si>
  <si>
    <t>https://sunlight.net/catalog/ring_259689.html</t>
  </si>
  <si>
    <t>https://sunlight.net/catalog/clock_83416.html</t>
  </si>
  <si>
    <t>https://sunlight.net/catalog/ring_108501.html</t>
  </si>
  <si>
    <t>https://sunlight.net/catalog/earring_148901.html</t>
  </si>
  <si>
    <t>https://sunlight.net/catalog/bracelets_127839.html</t>
  </si>
  <si>
    <t>https://sunlight.net/catalog/clock_290282.html</t>
  </si>
  <si>
    <t>https://sunlight.net/catalog/earring_273153.html</t>
  </si>
  <si>
    <t>https://sunlight.net/catalog/clock_290289.html</t>
  </si>
  <si>
    <t>https://sunlight.net/catalog/earring_258263.html</t>
  </si>
  <si>
    <t>https://sunlight.net/catalog/clock_315435.html</t>
  </si>
  <si>
    <t>https://sunlight.net/catalog/ring_301526.html</t>
  </si>
  <si>
    <t>https://sunlight.net/catalog/earring_329455.html</t>
  </si>
  <si>
    <t>https://sunlight.net/catalog/one_earring_267167.html</t>
  </si>
  <si>
    <t>https://sunlight.net/catalog/earring_244017.html</t>
  </si>
  <si>
    <t>https://sunlight.net/catalog/neck_decoration_311556.html</t>
  </si>
  <si>
    <t>https://sunlight.net/catalog/earring_109602.html</t>
  </si>
  <si>
    <t>https://sunlight.net/catalog/clock_258852.html</t>
  </si>
  <si>
    <t>https://sunlight.net/catalog/neck_decoration_263856.html</t>
  </si>
  <si>
    <t>https://sunlight.net/catalog/neck_decoration_108754.html</t>
  </si>
  <si>
    <t>https://sunlight.net/catalog/clock_313416.html</t>
  </si>
  <si>
    <t>https://sunlight.net/catalog/ring_241728.html</t>
  </si>
  <si>
    <t>https://sunlight.net/catalog/pendants_103704.html</t>
  </si>
  <si>
    <t>https://sunlight.net/catalog/earring_187707.html</t>
  </si>
  <si>
    <t>https://sunlight.net/catalog/earring_123094.html</t>
  </si>
  <si>
    <t>https://sunlight.net/catalog/ring_201062.html</t>
  </si>
  <si>
    <t>https://sunlight.net/catalog/earring_100471.html</t>
  </si>
  <si>
    <t>https://sunlight.net/catalog/pendants_284137.html</t>
  </si>
  <si>
    <t>https://sunlight.net/catalog/pendants_89143.html</t>
  </si>
  <si>
    <t>https://sunlight.net/catalog/earring_258209.html</t>
  </si>
  <si>
    <t>https://sunlight.net/catalog/bracelets_308166.html</t>
  </si>
  <si>
    <t>https://sunlight.net/catalog/silver/ring259604.html</t>
  </si>
  <si>
    <t>https://sunlight.net/catalog/earring_272023.html</t>
  </si>
  <si>
    <t>https://sunlight.net/catalog/earring_242477.html</t>
  </si>
  <si>
    <t>https://sunlight.net/catalog/neck_decoration_245595.html</t>
  </si>
  <si>
    <t>https://sunlight.net/catalog/cufflinks_108411.html</t>
  </si>
  <si>
    <t>https://sunlight.net/catalog/clock_320484.html</t>
  </si>
  <si>
    <t>https://sunlight.net/catalog/earring_257752.html</t>
  </si>
  <si>
    <t>https://sunlight.net/catalog/earring_93210.html</t>
  </si>
  <si>
    <t>https://sunlight.net/catalog/earring_244133.html</t>
  </si>
  <si>
    <t>https://sunlight.net/catalog/clock_315562.html</t>
  </si>
  <si>
    <t>https://sunlight.net/catalog/bracelets_268716.html</t>
  </si>
  <si>
    <t>https://sunlight.net/catalog/ring_283626.html</t>
  </si>
  <si>
    <t>https://sunlight.net/catalog/clock_84230.html</t>
  </si>
  <si>
    <t>https://sunlight.net/catalog/ring_242191.html</t>
  </si>
  <si>
    <t>https://sunlight.net/catalog/bracelets_251576.html</t>
  </si>
  <si>
    <t>https://sunlight.net/catalog/neck_decoration_242260.html</t>
  </si>
  <si>
    <t>https://sunlight.net/catalog/cufflinks_269516.html</t>
  </si>
  <si>
    <t>https://sunlight.net/catalog/bracelets_246765.html</t>
  </si>
  <si>
    <t>https://sunlight.net/catalog/earring_247239.html</t>
  </si>
  <si>
    <t>https://sunlight.net/catalog/bracelets_129716.html</t>
  </si>
  <si>
    <t>https://sunlight.net/catalog/neck_decoration_263876.html</t>
  </si>
  <si>
    <t>https://sunlight.net/catalog/earring_329449.html</t>
  </si>
  <si>
    <t>https://sunlight.net/catalog/ring_332304.html</t>
  </si>
  <si>
    <t>https://sunlight.net/catalog/clock_311574.html</t>
  </si>
  <si>
    <t>https://sunlight.net/catalog/pendants_241835.html</t>
  </si>
  <si>
    <t>https://sunlight.net/catalog/ring_267932.html</t>
  </si>
  <si>
    <t>https://sunlight.net/catalog/bracelets_38132.html</t>
  </si>
  <si>
    <t>https://sunlight.net/catalog/clock_285960.html</t>
  </si>
  <si>
    <t>https://sunlight.net/catalog/earring_320283.html</t>
  </si>
  <si>
    <t>https://sunlight.net/catalog/bracelets_324318.html</t>
  </si>
  <si>
    <t>https://sunlight.net/catalog/ring_259679.html</t>
  </si>
  <si>
    <t>https://sunlight.net/catalog/earring_304393.html</t>
  </si>
  <si>
    <t>https://sunlight.net/catalog/earring_307622.html</t>
  </si>
  <si>
    <t>https://sunlight.net/catalog/earring_245080.html</t>
  </si>
  <si>
    <t>https://sunlight.net/catalog/pendants_56475.html</t>
  </si>
  <si>
    <t>https://sunlight.net/catalog/earring_253770.html</t>
  </si>
  <si>
    <t>https://sunlight.net/catalog/earring_245257.html</t>
  </si>
  <si>
    <t>https://sunlight.net/catalog/earring_244127.html</t>
  </si>
  <si>
    <t>https://sunlight.net/catalog/clock_108591.html</t>
  </si>
  <si>
    <t>https://sunlight.net/catalog/earring_81483.html</t>
  </si>
  <si>
    <t>https://sunlight.net/catalog/ring_188176.html</t>
  </si>
  <si>
    <t>https://sunlight.net/catalog/bracelets_158428.html</t>
  </si>
  <si>
    <t>https://sunlight.net/catalog/earring_290552.html</t>
  </si>
  <si>
    <t>https://sunlight.net/catalog/piercing_235504.html</t>
  </si>
  <si>
    <t>https://sunlight.net/catalog/bracelets_322450.html</t>
  </si>
  <si>
    <t>https://sunlight.net/catalog/earring_278088.html</t>
  </si>
  <si>
    <t>https://sunlight.net/catalog/earring_83400.html</t>
  </si>
  <si>
    <t>https://sunlight.net/catalog/bracelets_330905.html</t>
  </si>
  <si>
    <t>https://sunlight.net/catalog/clock_315550.html</t>
  </si>
  <si>
    <t>https://sunlight.net/catalog/neck_decoration_247483.html</t>
  </si>
  <si>
    <t>https://sunlight.net/catalog/ring_275259.html</t>
  </si>
  <si>
    <t>https://sunlight.net/catalog/bracelets_89147.html</t>
  </si>
  <si>
    <t>https://sunlight.net/catalog/pen_case_275285.html</t>
  </si>
  <si>
    <t>https://sunlight.net/catalog/clock_269031.html</t>
  </si>
  <si>
    <t>https://sunlight.net/catalog/earring_90447.html</t>
  </si>
  <si>
    <t>https://sunlight.net/catalog/earring_243984.html</t>
  </si>
  <si>
    <t>https://sunlight.net/catalog/earring_242485.html</t>
  </si>
  <si>
    <t>https://sunlight.net/catalog/ring_242187.html</t>
  </si>
  <si>
    <t>https://sunlight.net/catalog/earring_189902.html</t>
  </si>
  <si>
    <t>https://sunlight.net/catalog/earring_251517.html</t>
  </si>
  <si>
    <t>https://sunlight.net/catalog/earring_143923.html</t>
  </si>
  <si>
    <t>https://sunlight.net/catalog/souvenir_84892.html</t>
  </si>
  <si>
    <t>https://sunlight.net/catalog/earring_263497.html</t>
  </si>
  <si>
    <t>https://sunlight.net/catalog/earring_80311.html</t>
  </si>
  <si>
    <t>https://sunlight.net/catalog/neck_decoration_273504.html</t>
  </si>
  <si>
    <t>https://sunlight.net/catalog/neck_decoration_247499.html</t>
  </si>
  <si>
    <t>https://sunlight.net/catalog/pendants_270308.html</t>
  </si>
  <si>
    <t>https://sunlight.net/catalog/earring_74109.html</t>
  </si>
  <si>
    <t>https://sunlight.net/catalog/ring_301857.html</t>
  </si>
  <si>
    <t>https://sunlight.net/catalog/neck_decoration_246366.html</t>
  </si>
  <si>
    <t>https://sunlight.net/catalog/earring_123083.html</t>
  </si>
  <si>
    <t>https://sunlight.net/catalog/earring_245114.html</t>
  </si>
  <si>
    <t>https://sunlight.net/catalog/chains_60867.html</t>
  </si>
  <si>
    <t>https://sunlight.net/catalog/earring_259884.html</t>
  </si>
  <si>
    <t>https://sunlight.net/catalog/clock_279472.html</t>
  </si>
  <si>
    <t>https://sunlight.net/catalog/ring_88810.html</t>
  </si>
  <si>
    <t>https://sunlight.net/catalog/bracelets_262539.html</t>
  </si>
  <si>
    <t>https://sunlight.net/catalog/earring_230374.html</t>
  </si>
  <si>
    <t>https://sunlight.net/catalog/bracelets_259086.html</t>
  </si>
  <si>
    <t>https://sunlight.net/catalog/ring_268817.html</t>
  </si>
  <si>
    <t>https://sunlight.net/catalog/earring_250952.html</t>
  </si>
  <si>
    <t>https://sunlight.net/catalog/earring_85656.html</t>
  </si>
  <si>
    <t>https://sunlight.net/catalog/bracelets_81315.html</t>
  </si>
  <si>
    <t>https://sunlight.net/catalog/bracelets_88134.html</t>
  </si>
  <si>
    <t>https://sunlight.net/catalog/ring_239464.html</t>
  </si>
  <si>
    <t>https://sunlight.net/catalog/pendants_271481.html</t>
  </si>
  <si>
    <t>https://sunlight.net/catalog/necklace_115349.html</t>
  </si>
  <si>
    <t>https://sunlight.net/catalog/one_earring_269001.html</t>
  </si>
  <si>
    <t>https://sunlight.net/catalog/earring_90665.html</t>
  </si>
  <si>
    <t>https://sunlight.net/catalog/bracelets_91067.html</t>
  </si>
  <si>
    <t>https://sunlight.net/catalog/neck_decoration_310002.html</t>
  </si>
  <si>
    <t>https://sunlight.net/catalog/neck_decoration_247491.html</t>
  </si>
  <si>
    <t>https://sunlight.net/catalog/earring_127821.html</t>
  </si>
  <si>
    <t>https://sunlight.net/catalog/pendants_118718.html</t>
  </si>
  <si>
    <t>https://sunlight.net/catalog/ring_272005.html</t>
  </si>
  <si>
    <t>https://sunlight.net/catalog/earring_304116.html</t>
  </si>
  <si>
    <t>https://sunlight.net/catalog/necklace_115280.html</t>
  </si>
  <si>
    <t>https://sunlight.net/catalog/neck_decoration_266034.html</t>
  </si>
  <si>
    <t>https://sunlight.net/catalog/pendants_242712.html</t>
  </si>
  <si>
    <t>https://sunlight.net/catalog/ring_314296.html</t>
  </si>
  <si>
    <t>https://sunlight.net/catalog/ring_267905.html</t>
  </si>
  <si>
    <t>https://sunlight.net/catalog/earring_147066.html</t>
  </si>
  <si>
    <t>https://sunlight.net/catalog/earring_265857.html</t>
  </si>
  <si>
    <t>https://sunlight.net/catalog/neck_decoration_268849.html</t>
  </si>
  <si>
    <t>https://sunlight.net/catalog/earring_252171.html</t>
  </si>
  <si>
    <t>https://sunlight.net/catalog/earring_252159.html</t>
  </si>
  <si>
    <t>https://sunlight.net/catalog/earring_82683.html</t>
  </si>
  <si>
    <t>https://sunlight.net/catalog/bracelets_103902.html</t>
  </si>
  <si>
    <t>https://sunlight.net/catalog/pendants_271418.html</t>
  </si>
  <si>
    <t>https://sunlight.net/catalog/earring_128738.html</t>
  </si>
  <si>
    <t>https://sunlight.net/catalog/earring_83061.html</t>
  </si>
  <si>
    <t>https://sunlight.net/catalog/ring_290008.html</t>
  </si>
  <si>
    <t>https://sunlight.net/catalog/ring_254839.html</t>
  </si>
  <si>
    <t>https://sunlight.net/catalog/ring_26618.html</t>
  </si>
  <si>
    <t>https://sunlight.net/catalog/neck_decoration_266717.html</t>
  </si>
  <si>
    <t>https://sunlight.net/catalog/ring_290875.html</t>
  </si>
  <si>
    <t>https://sunlight.net/catalog/ring_263566.html</t>
  </si>
  <si>
    <t>https://sunlight.net/catalog/ring_251258.html</t>
  </si>
  <si>
    <t>https://sunlight.net/catalog/bracelets_127835.html</t>
  </si>
  <si>
    <t>https://sunlight.net/catalog/clock_320491.html</t>
  </si>
  <si>
    <t>https://sunlight.net/catalog/clock_285984.html</t>
  </si>
  <si>
    <t>https://sunlight.net/catalog/earring_258363.html</t>
  </si>
  <si>
    <t>https://sunlight.net/catalog/neck_decoration_331315.html</t>
  </si>
  <si>
    <t>https://sunlight.net/catalog/earring_330986.html</t>
  </si>
  <si>
    <t>https://sunlight.net/catalog/earring_258311.html</t>
  </si>
  <si>
    <t>https://sunlight.net/catalog/earring_46707.html</t>
  </si>
  <si>
    <t>https://sunlight.net/catalog/ring_144885.html</t>
  </si>
  <si>
    <t>https://sunlight.net/catalog/neck_decoration_301858.html</t>
  </si>
  <si>
    <t>https://sunlight.net/catalog/earring_260982.html</t>
  </si>
  <si>
    <t>https://sunlight.net/catalog/earring_92337.html</t>
  </si>
  <si>
    <t>https://sunlight.net/catalog/ring_265842.html</t>
  </si>
  <si>
    <t>https://sunlight.net/catalog/bracelets_301602.html</t>
  </si>
  <si>
    <t>https://sunlight.net/catalog/earring_307471.html</t>
  </si>
  <si>
    <t>https://sunlight.net/catalog/ring_263298.html</t>
  </si>
  <si>
    <t>https://sunlight.net/catalog/earring_314523.html</t>
  </si>
  <si>
    <t>https://sunlight.net/catalog/earring_217498.html</t>
  </si>
  <si>
    <t>https://sunlight.net/catalog/earring_248918.html</t>
  </si>
  <si>
    <t>https://sunlight.net/catalog/pendants_242682.html</t>
  </si>
  <si>
    <t>https://sunlight.net/catalog/pendants_271483.html</t>
  </si>
  <si>
    <t>https://sunlight.net/catalog/ring_298926.html</t>
  </si>
  <si>
    <t>https://sunlight.net/catalog/clock_315434.html</t>
  </si>
  <si>
    <t>https://sunlight.net/catalog/earring_256883.html</t>
  </si>
  <si>
    <t>https://sunlight.net/catalog/earring_82643.html</t>
  </si>
  <si>
    <t>https://sunlight.net/catalog/earring_99259.html</t>
  </si>
  <si>
    <t>https://sunlight.net/catalog/ring_247258.html</t>
  </si>
  <si>
    <t>https://sunlight.net/catalog/bracelets_108194.html</t>
  </si>
  <si>
    <t>https://sunlight.net/catalog/earring_158432.html</t>
  </si>
  <si>
    <t>https://sunlight.net/catalog/pendants_75764.html</t>
  </si>
  <si>
    <t>https://sunlight.net/catalog/earring_112065.html</t>
  </si>
  <si>
    <t>https://sunlight.net/catalog/clock_290308.html</t>
  </si>
  <si>
    <t>https://sunlight.net/catalog/earring_278045.html</t>
  </si>
  <si>
    <t>https://sunlight.net/catalog/earring_273368.html</t>
  </si>
  <si>
    <t>https://sunlight.net/catalog/neck_decoration_309953.html</t>
  </si>
  <si>
    <t>https://sunlight.net/catalog/earring_287418.html</t>
  </si>
  <si>
    <t>https://sunlight.net/catalog/bracelets_259521.html</t>
  </si>
  <si>
    <t>https://sunlight.net/catalog/bracelets_330917.html</t>
  </si>
  <si>
    <t>https://sunlight.net/catalog/chains_73709.html</t>
  </si>
  <si>
    <t>https://sunlight.net/catalog/neck_decoration_310013.html</t>
  </si>
  <si>
    <t>https://sunlight.net/catalog/bracelets_326587.html</t>
  </si>
  <si>
    <t>https://sunlight.net/catalog/bracelets_96919.html</t>
  </si>
  <si>
    <t>https://sunlight.net/catalog/bracelets_281185.html</t>
  </si>
  <si>
    <t>https://sunlight.net/catalog/neck_decoration_247730.html</t>
  </si>
  <si>
    <t>https://sunlight.net/catalog/pendants_271472.html</t>
  </si>
  <si>
    <t>https://sunlight.net/catalog/bracelets_47749.html</t>
  </si>
  <si>
    <t>https://sunlight.net/catalog/neck_decoration_88847.html</t>
  </si>
  <si>
    <t>https://sunlight.net/catalog/earring_83516.html</t>
  </si>
  <si>
    <t>https://sunlight.net/catalog/bracelets_330838.html</t>
  </si>
  <si>
    <t>https://sunlight.net/catalog/earring_91997.html</t>
  </si>
  <si>
    <t>https://sunlight.net/catalog/earring_244066.html</t>
  </si>
  <si>
    <t>https://sunlight.net/catalog/earring_249064.html</t>
  </si>
  <si>
    <t>https://sunlight.net/catalog/ring_261234.html</t>
  </si>
  <si>
    <t>https://sunlight.net/catalog/chains_69774.html</t>
  </si>
  <si>
    <t>https://sunlight.net/catalog/earring_246413.html</t>
  </si>
  <si>
    <t>https://sunlight.net/catalog/ring_242557.html</t>
  </si>
  <si>
    <t>https://sunlight.net/catalog/ring_276977.html</t>
  </si>
  <si>
    <t>https://sunlight.net/catalog/earring_309948.html</t>
  </si>
  <si>
    <t>https://sunlight.net/catalog/clock_263819.html</t>
  </si>
  <si>
    <t>https://sunlight.net/catalog/earring_273102.html</t>
  </si>
  <si>
    <t>https://sunlight.net/catalog/lace_331294.html</t>
  </si>
  <si>
    <t>https://sunlight.net/catalog/ring_109435.html</t>
  </si>
  <si>
    <t>https://sunlight.net/catalog/pendants_309792.html</t>
  </si>
  <si>
    <t>https://sunlight.net/catalog/earring_250535.html</t>
  </si>
  <si>
    <t>https://sunlight.net/catalog/ring_309950.html</t>
  </si>
  <si>
    <t>https://sunlight.net/catalog/earring_251511.html</t>
  </si>
  <si>
    <t>https://sunlight.net/catalog/ring_273408.html</t>
  </si>
  <si>
    <t>https://sunlight.net/catalog/ring_74242.html</t>
  </si>
  <si>
    <t>https://sunlight.net/catalog/earring_321895.html</t>
  </si>
  <si>
    <t>https://sunlight.net/catalog/earring_244126.html</t>
  </si>
  <si>
    <t>https://sunlight.net/catalog/earring_268502.html</t>
  </si>
  <si>
    <t>https://sunlight.net/catalog/pendants_251071.html</t>
  </si>
  <si>
    <t>https://sunlight.net/catalog/clock_290316.html</t>
  </si>
  <si>
    <t>https://sunlight.net/catalog/earring_242487.html</t>
  </si>
  <si>
    <t>https://sunlight.net/catalog/neck_decoration_246480.html</t>
  </si>
  <si>
    <t>https://sunlight.net/catalog/clock_285979.html</t>
  </si>
  <si>
    <t>https://sunlight.net/catalog/earring_254876.html</t>
  </si>
  <si>
    <t>https://sunlight.net/catalog/ring_111243.html</t>
  </si>
  <si>
    <t>https://sunlight.net/catalog/money-clips_255232.html</t>
  </si>
  <si>
    <t>https://sunlight.net/catalog/earring_244010.html</t>
  </si>
  <si>
    <t>https://sunlight.net/catalog/bracelets_238740.html</t>
  </si>
  <si>
    <t>https://sunlight.net/catalog/earring_320289.html</t>
  </si>
  <si>
    <t>https://sunlight.net/catalog/pendants_236174.html</t>
  </si>
  <si>
    <t>https://sunlight.net/catalog/earring_83366.html</t>
  </si>
  <si>
    <t>https://sunlight.net/catalog/ring_35925.html</t>
  </si>
  <si>
    <t>https://sunlight.net/catalog/earring_188754.html</t>
  </si>
  <si>
    <t>https://sunlight.net/catalog/earring_87492.html</t>
  </si>
  <si>
    <t>https://sunlight.net/catalog/bracelets_247289.html</t>
  </si>
  <si>
    <t>https://sunlight.net/catalog/ring_232133.html</t>
  </si>
  <si>
    <t>https://sunlight.net/catalog/clock_269027.html</t>
  </si>
  <si>
    <t>https://sunlight.net/catalog/bracelets_110215.html</t>
  </si>
  <si>
    <t>https://sunlight.net/catalog/bracelets_279880.html</t>
  </si>
  <si>
    <t>https://sunlight.net/catalog/earring_268798.html</t>
  </si>
  <si>
    <t>https://sunlight.net/catalog/pendants_273237.html</t>
  </si>
  <si>
    <t>https://sunlight.net/catalog/pendants_260944.html</t>
  </si>
  <si>
    <t>https://sunlight.net/catalog/clock_315542.html</t>
  </si>
  <si>
    <t>https://sunlight.net/catalog/earring_91993.html</t>
  </si>
  <si>
    <t>https://sunlight.net/catalog/neck_decoration_257852.html</t>
  </si>
  <si>
    <t>https://sunlight.net/catalog/earring_189893.html</t>
  </si>
  <si>
    <t>https://sunlight.net/catalog/clock_258555.html</t>
  </si>
  <si>
    <t>https://sunlight.net/catalog/pendants_143905.html</t>
  </si>
  <si>
    <t>https://sunlight.net/catalog/keychain_236586.html</t>
  </si>
  <si>
    <t>https://sunlight.net/catalog/clock_315530.html</t>
  </si>
  <si>
    <t>https://sunlight.net/catalog/ring_269801.html</t>
  </si>
  <si>
    <t>https://sunlight.net/catalog/pendants_251085.html</t>
  </si>
  <si>
    <t>https://sunlight.net/catalog/neck_decoration_273068.html</t>
  </si>
  <si>
    <t>https://sunlight.net/catalog/ring_265841.html</t>
  </si>
  <si>
    <t>https://sunlight.net/catalog/ring_275482.html</t>
  </si>
  <si>
    <t>https://sunlight.net/catalog/earring_87816.html</t>
  </si>
  <si>
    <t>https://sunlight.net/catalog/earring_281164.html</t>
  </si>
  <si>
    <t>https://sunlight.net/catalog/clock_315014.html</t>
  </si>
  <si>
    <t>https://sunlight.net/catalog/ring_84541.html</t>
  </si>
  <si>
    <t>https://sunlight.net/catalog/earring_108130.html</t>
  </si>
  <si>
    <t>https://sunlight.net/catalog/brooch_99462.html</t>
  </si>
  <si>
    <t>https://sunlight.net/catalog/pendants_118727.html</t>
  </si>
  <si>
    <t>https://sunlight.net/catalog/bracelets_75349.html</t>
  </si>
  <si>
    <t>https://sunlight.net/catalog/earring_89127.html</t>
  </si>
  <si>
    <t>https://sunlight.net/catalog/earring_257762.html</t>
  </si>
  <si>
    <t>https://sunlight.net/catalog/pendants_240996.html</t>
  </si>
  <si>
    <t>https://sunlight.net/catalog/earring_273178.html</t>
  </si>
  <si>
    <t>https://sunlight.net/catalog/ring_133843.html</t>
  </si>
  <si>
    <t>https://sunlight.net/catalog/earring_92345.html</t>
  </si>
  <si>
    <t>https://sunlight.net/catalog/earring_234338.html</t>
  </si>
  <si>
    <t>https://sunlight.net/catalog/ring_99345.html</t>
  </si>
  <si>
    <t>https://sunlight.net/catalog/bracelets_259088.html</t>
  </si>
  <si>
    <t>https://sunlight.net/catalog/pendants_276825.html</t>
  </si>
  <si>
    <t>https://sunlight.net/catalog/bracelets_276019.html</t>
  </si>
  <si>
    <t>https://sunlight.net/catalog/neck_decoration_91385.html</t>
  </si>
  <si>
    <t>https://sunlight.net/catalog/earring_260977.html</t>
  </si>
  <si>
    <t>https://sunlight.net/catalog/pendants_327998.html</t>
  </si>
  <si>
    <t>https://sunlight.net/catalog/earring_251044.html</t>
  </si>
  <si>
    <t>https://sunlight.net/catalog/earring_279253.html</t>
  </si>
  <si>
    <t>https://sunlight.net/catalog/ring_104915.html</t>
  </si>
  <si>
    <t>https://sunlight.net/catalog/earring_273175.html</t>
  </si>
  <si>
    <t>https://sunlight.net/catalog/earring_85657.html</t>
  </si>
  <si>
    <t>https://sunlight.net/catalog/earring_276048.html</t>
  </si>
  <si>
    <t>https://sunlight.net/catalog/necklace_278682.html</t>
  </si>
  <si>
    <t>https://sunlight.net/catalog/clock_320506.html</t>
  </si>
  <si>
    <t>https://sunlight.net/catalog/neck_decoration_249151.html</t>
  </si>
  <si>
    <t>https://sunlight.net/catalog/clock_279480.html</t>
  </si>
  <si>
    <t>https://sunlight.net/catalog/ring_314524.html</t>
  </si>
  <si>
    <t>https://sunlight.net/catalog/ring_251089.html</t>
  </si>
  <si>
    <t>https://sunlight.net/catalog/ring_289894.html</t>
  </si>
  <si>
    <t>https://sunlight.net/catalog/brooch_268919.html</t>
  </si>
  <si>
    <t>https://sunlight.net/catalog/bracelets_88941.html</t>
  </si>
  <si>
    <t>https://sunlight.net/catalog/bracelets_134029.html</t>
  </si>
  <si>
    <t>https://sunlight.net/catalog/clock_322888.html</t>
  </si>
  <si>
    <t>https://sunlight.net/catalog/ring_99707.html</t>
  </si>
  <si>
    <t>https://sunlight.net/catalog/neck_decoration_255236.html</t>
  </si>
  <si>
    <t>https://sunlight.net/catalog/earring_92870.html</t>
  </si>
  <si>
    <t>https://sunlight.net/catalog/earring_273637.html</t>
  </si>
  <si>
    <t>https://sunlight.net/catalog/pendants_276735.html</t>
  </si>
  <si>
    <t>https://sunlight.net/catalog/neck_decoration_273073.html</t>
  </si>
  <si>
    <t>https://sunlight.net/catalog/earring_87543.html</t>
  </si>
  <si>
    <t>https://sunlight.net/catalog/earring_84369.html</t>
  </si>
  <si>
    <t>https://sunlight.net/catalog/earring_123093.html</t>
  </si>
  <si>
    <t>https://sunlight.net/catalog/bracelets_238723.html</t>
  </si>
  <si>
    <t>https://sunlight.net/catalog/earring_187704.html</t>
  </si>
  <si>
    <t>https://sunlight.net/catalog/earring_279071.html</t>
  </si>
  <si>
    <t>https://sunlight.net/catalog/souvenir_311165.html</t>
  </si>
  <si>
    <t>https://sunlight.net/catalog/ring_332308.html</t>
  </si>
  <si>
    <t>https://sunlight.net/catalog/pendants_157131.html</t>
  </si>
  <si>
    <t>https://sunlight.net/catalog/bracelets_306312.html</t>
  </si>
  <si>
    <t>https://sunlight.net/catalog/ring_108590.html</t>
  </si>
  <si>
    <t>https://sunlight.net/catalog/earring_83406.html</t>
  </si>
  <si>
    <t>https://sunlight.net/catalog/earring_249592.html</t>
  </si>
  <si>
    <t>https://sunlight.net/catalog/clock_290496.html</t>
  </si>
  <si>
    <t>https://sunlight.net/catalog/earring_246438.html</t>
  </si>
  <si>
    <t>https://sunlight.net/catalog/pendants_80722.html</t>
  </si>
  <si>
    <t>https://sunlight.net/catalog/pendants_93913.html</t>
  </si>
  <si>
    <t>https://sunlight.net/catalog/earring_249098.html</t>
  </si>
  <si>
    <t>https://sunlight.net/catalog/earring_314500.html</t>
  </si>
  <si>
    <t>https://sunlight.net/catalog/pendants_271400.html</t>
  </si>
  <si>
    <t>https://sunlight.net/catalog/earring_318776.html</t>
  </si>
  <si>
    <t>https://sunlight.net/catalog/pendants_330846.html</t>
  </si>
  <si>
    <t>https://sunlight.net/catalog/earring_309499.html</t>
  </si>
  <si>
    <t>https://sunlight.net/catalog/pendants_267935.html</t>
  </si>
  <si>
    <t>https://sunlight.net/catalog/earring_128452.html</t>
  </si>
  <si>
    <t>https://sunlight.net/catalog/ring_188242.html</t>
  </si>
  <si>
    <t>https://sunlight.net/catalog/earring_109505.html</t>
  </si>
  <si>
    <t>https://sunlight.net/catalog/earring_266530.html</t>
  </si>
  <si>
    <t>https://sunlight.net/catalog/bracelets_330908.html</t>
  </si>
  <si>
    <t>https://sunlight.net/catalog/earring_111406.html</t>
  </si>
  <si>
    <t>https://sunlight.net/catalog/earring_92632.html</t>
  </si>
  <si>
    <t>https://sunlight.net/catalog/neck_decoration_79026.html</t>
  </si>
  <si>
    <t>https://sunlight.net/catalog/one_earring_273078.html</t>
  </si>
  <si>
    <t>https://sunlight.net/catalog/neck_decoration_91116.html</t>
  </si>
  <si>
    <t>https://sunlight.net/catalog/ring_132767.html</t>
  </si>
  <si>
    <t>https://sunlight.net/catalog/neck_decoration_245170.html</t>
  </si>
  <si>
    <t>https://sunlight.net/catalog/earring_243980.html</t>
  </si>
  <si>
    <t>https://sunlight.net/catalog/bracelets_268810.html</t>
  </si>
  <si>
    <t>https://sunlight.net/catalog/clock_258843.html</t>
  </si>
  <si>
    <t>https://sunlight.net/catalog/clock_303080.html</t>
  </si>
  <si>
    <t>https://sunlight.net/catalog/neck_decoration_309889.html</t>
  </si>
  <si>
    <t>https://sunlight.net/catalog/pendants_99572.html</t>
  </si>
  <si>
    <t>https://sunlight.net/catalog/clock_266737.html</t>
  </si>
  <si>
    <t>https://sunlight.net/catalog/earring_258236.html</t>
  </si>
  <si>
    <t>https://sunlight.net/catalog/bracelets_128579.html</t>
  </si>
  <si>
    <t>https://sunlight.net/catalog/ring_205754.html</t>
  </si>
  <si>
    <t>https://sunlight.net/catalog/ring_272058.html</t>
  </si>
  <si>
    <t>https://sunlight.net/catalog/pendants_263420.html</t>
  </si>
  <si>
    <t>https://sunlight.net/catalog/earring_276967.html</t>
  </si>
  <si>
    <t>https://sunlight.net/catalog/ring_241083.html</t>
  </si>
  <si>
    <t>https://sunlight.net/catalog/bracelets_251341.html</t>
  </si>
  <si>
    <t>https://sunlight.net/catalog/earring_87571.html</t>
  </si>
  <si>
    <t>https://sunlight.net/catalog/ring_245781.html</t>
  </si>
  <si>
    <t>https://sunlight.net/catalog/bracelets_314491.html</t>
  </si>
  <si>
    <t>https://sunlight.net/catalog/earring_98413.html</t>
  </si>
  <si>
    <t>https://sunlight.net/catalog/earring_245224.html</t>
  </si>
  <si>
    <t>https://sunlight.net/catalog/ring_314282.html</t>
  </si>
  <si>
    <t>https://sunlight.net/catalog/ring_277043.html</t>
  </si>
  <si>
    <t>https://sunlight.net/catalog/earring_279075.html</t>
  </si>
  <si>
    <t>https://sunlight.net/catalog/earring_259963.html</t>
  </si>
  <si>
    <t>https://sunlight.net/catalog/earring_268874.html</t>
  </si>
  <si>
    <t>https://sunlight.net/catalog/earring_109649.html</t>
  </si>
  <si>
    <t>https://sunlight.net/catalog/earring_112093.html</t>
  </si>
  <si>
    <t>https://sunlight.net/catalog/ring_278676.html</t>
  </si>
  <si>
    <t>https://sunlight.net/catalog/earring_251713.html</t>
  </si>
  <si>
    <t>https://sunlight.net/catalog/brooch_234169.html</t>
  </si>
  <si>
    <t>https://sunlight.net/catalog/bracelets_85934.html</t>
  </si>
  <si>
    <t>https://sunlight.net/catalog/earring_86683.html</t>
  </si>
  <si>
    <t>https://sunlight.net/catalog/pendants_271480.html</t>
  </si>
  <si>
    <t>https://sunlight.net/catalog/ring_272295.html</t>
  </si>
  <si>
    <t>https://sunlight.net/catalog/bracelets_265892.html</t>
  </si>
  <si>
    <t>https://sunlight.net/catalog/neck_decoration_245642.html</t>
  </si>
  <si>
    <t>https://sunlight.net/catalog/bracelets_201352.html</t>
  </si>
  <si>
    <t>https://sunlight.net/catalog/earring_256039.html</t>
  </si>
  <si>
    <t>https://sunlight.net/catalog/pendants_315140.html</t>
  </si>
  <si>
    <t>https://sunlight.net/catalog/bracelets_108177.html</t>
  </si>
  <si>
    <t>https://sunlight.net/catalog/ring_257527.html</t>
  </si>
  <si>
    <t>https://sunlight.net/catalog/neck_decoration_249141.html</t>
  </si>
  <si>
    <t>https://sunlight.net/catalog/earring_291433.html</t>
  </si>
  <si>
    <t>https://sunlight.net/catalog/bracelets_245571.html</t>
  </si>
  <si>
    <t>https://sunlight.net/catalog/ring_289901.html</t>
  </si>
  <si>
    <t>https://sunlight.net/catalog/clock_315472.html</t>
  </si>
  <si>
    <t>https://sunlight.net/catalog/earring_306813.html</t>
  </si>
  <si>
    <t>https://sunlight.net/catalog/earring_238110.html</t>
  </si>
  <si>
    <t>https://sunlight.net/catalog/earring_154190.html</t>
  </si>
  <si>
    <t>https://sunlight.net/catalog/earring_97968.html</t>
  </si>
  <si>
    <t>https://sunlight.net/catalog/earring_246444.html</t>
  </si>
  <si>
    <t>https://sunlight.net/catalog/pendants_261354.html</t>
  </si>
  <si>
    <t>https://sunlight.net/catalog/earring_268879.html</t>
  </si>
  <si>
    <t>https://sunlight.net/catalog/earring_292351.html</t>
  </si>
  <si>
    <t>https://sunlight.net/catalog/ring_272957.html</t>
  </si>
  <si>
    <t>https://sunlight.net/catalog/earring_241266.html</t>
  </si>
  <si>
    <t>https://sunlight.net/catalog/ring_99573.html</t>
  </si>
  <si>
    <t>https://sunlight.net/catalog/earring_273648.html</t>
  </si>
  <si>
    <t>https://sunlight.net/catalog/tie-clips_241295.html</t>
  </si>
  <si>
    <t>https://sunlight.net/catalog/earring_266537.html</t>
  </si>
  <si>
    <t>https://sunlight.net/catalog/ring_264388.html</t>
  </si>
  <si>
    <t>https://sunlight.net/catalog/earring_49130.html</t>
  </si>
  <si>
    <t>https://sunlight.net/catalog/pendants_110340.html</t>
  </si>
  <si>
    <t>https://sunlight.net/catalog/earring_306299.html</t>
  </si>
  <si>
    <t>https://sunlight.net/catalog/pendants_241188.html</t>
  </si>
  <si>
    <t>https://sunlight.net/catalog/earring_303467.html</t>
  </si>
  <si>
    <t>https://sunlight.net/catalog/bracelets_88776.html</t>
  </si>
  <si>
    <t>https://sunlight.net/catalog/earring_328579.html</t>
  </si>
  <si>
    <t>https://sunlight.net/catalog/earring_97249.html</t>
  </si>
  <si>
    <t>https://sunlight.net/catalog/earring_260450.html</t>
  </si>
  <si>
    <t>https://sunlight.net/catalog/earring_244112.html</t>
  </si>
  <si>
    <t>https://sunlight.net/catalog/earring_83398.html</t>
  </si>
  <si>
    <t>https://sunlight.net/catalog/neck_decoration_315244.html</t>
  </si>
  <si>
    <t>https://sunlight.net/catalog/chains_326590.html</t>
  </si>
  <si>
    <t>https://sunlight.net/catalog/clock_269030.html</t>
  </si>
  <si>
    <t>https://sunlight.net/catalog/ring_249050.html</t>
  </si>
  <si>
    <t>https://sunlight.net/catalog/earring_258218.html</t>
  </si>
  <si>
    <t>https://sunlight.net/catalog/clock_258846.html</t>
  </si>
  <si>
    <t>https://sunlight.net/catalog/clock_317060.html</t>
  </si>
  <si>
    <t>https://sunlight.net/catalog/ring_242346.html</t>
  </si>
  <si>
    <t>https://sunlight.net/catalog/pendants_93954.html</t>
  </si>
  <si>
    <t>https://sunlight.net/catalog/ring_259776.html</t>
  </si>
  <si>
    <t>https://sunlight.net/catalog/earring_322791.html</t>
  </si>
  <si>
    <t>https://sunlight.net/catalog/ring_233358.html</t>
  </si>
  <si>
    <t>https://sunlight.net/catalog/clock_318267.html</t>
  </si>
  <si>
    <t>https://sunlight.net/catalog/ring_223991.html</t>
  </si>
  <si>
    <t>https://sunlight.net/catalog/one_earring_273828.html</t>
  </si>
  <si>
    <t>https://sunlight.net/catalog/bracelets_263567.html</t>
  </si>
  <si>
    <t>https://sunlight.net/catalog/earring_263292.html</t>
  </si>
  <si>
    <t>https://sunlight.net/catalog/ring_89156.html</t>
  </si>
  <si>
    <t>https://sunlight.net/catalog/one_earring_153918.html</t>
  </si>
  <si>
    <t>https://sunlight.net/catalog/silver_plate_115989.html</t>
  </si>
  <si>
    <t>https://sunlight.net/catalog/bracelets_253788.html</t>
  </si>
  <si>
    <t>https://sunlight.net/catalog/ring_88804.html</t>
  </si>
  <si>
    <t>https://sunlight.net/catalog/earring_90694.html</t>
  </si>
  <si>
    <t>https://sunlight.net/catalog/earring_88710.html</t>
  </si>
  <si>
    <t>https://sunlight.net/catalog/earring_109472.html</t>
  </si>
  <si>
    <t>https://sunlight.net/catalog/pendants_272358.html</t>
  </si>
  <si>
    <t>https://sunlight.net/catalog/earring_276947.html</t>
  </si>
  <si>
    <t>https://sunlight.net/catalog/neck_decoration_273503.html</t>
  </si>
  <si>
    <t>https://sunlight.net/catalog/pendants_76336.html</t>
  </si>
  <si>
    <t>https://sunlight.net/catalog/earring_275625.html</t>
  </si>
  <si>
    <t>https://sunlight.net/catalog/ring_315352.html</t>
  </si>
  <si>
    <t>https://sunlight.net/catalog/earring_273299.html</t>
  </si>
  <si>
    <t>https://sunlight.net/catalog/earring_248916.html</t>
  </si>
  <si>
    <t>https://sunlight.net/catalog/ring_90570.html</t>
  </si>
  <si>
    <t>https://sunlight.net/catalog/bracelets_51425.html</t>
  </si>
  <si>
    <t>https://sunlight.net/catalog/neck_decoration_249009.html</t>
  </si>
  <si>
    <t>https://sunlight.net/catalog/earring_244914.html</t>
  </si>
  <si>
    <t>https://sunlight.net/catalog/neck_decoration_99181.html</t>
  </si>
  <si>
    <t>https://sunlight.net/catalog/ring_104429.html</t>
  </si>
  <si>
    <t>https://sunlight.net/catalog/earring_75452.html</t>
  </si>
  <si>
    <t>https://sunlight.net/catalog/bracelets_91438.html</t>
  </si>
  <si>
    <t>https://sunlight.net/catalog/earring_261266.html</t>
  </si>
  <si>
    <t>https://sunlight.net/catalog/earring_83394.html</t>
  </si>
  <si>
    <t>https://sunlight.net/catalog/bracelets_61200.html</t>
  </si>
  <si>
    <t>https://sunlight.net/catalog/ring_309010.html</t>
  </si>
  <si>
    <t>https://sunlight.net/catalog/earring_191072.html</t>
  </si>
  <si>
    <t>https://sunlight.net/catalog/bracelets_52887.html</t>
  </si>
  <si>
    <t>https://sunlight.net/catalog/bracelets_89608.html</t>
  </si>
  <si>
    <t>https://sunlight.net/catalog/chains_86496.html</t>
  </si>
  <si>
    <t>https://sunlight.net/catalog/pendants_281157.html</t>
  </si>
  <si>
    <t>https://sunlight.net/catalog/earring_281096.html</t>
  </si>
  <si>
    <t>https://sunlight.net/catalog/bracelets_253774.html</t>
  </si>
  <si>
    <t>https://sunlight.net/catalog/earring_77668.html</t>
  </si>
  <si>
    <t>https://sunlight.net/catalog/brooch_333558.html</t>
  </si>
  <si>
    <t>https://sunlight.net/catalog/earring_154311.html</t>
  </si>
  <si>
    <t>https://sunlight.net/catalog/earring_285603.html</t>
  </si>
  <si>
    <t>https://sunlight.net/catalog/earring_104000.html</t>
  </si>
  <si>
    <t>https://sunlight.net/catalog/ring_108587.html</t>
  </si>
  <si>
    <t>https://sunlight.net/catalog/ring_224774.html</t>
  </si>
  <si>
    <t>https://sunlight.net/catalog/earring_278885.html</t>
  </si>
  <si>
    <t>https://sunlight.net/catalog/neck_decoration_266179.html</t>
  </si>
  <si>
    <t>https://sunlight.net/catalog/earring_287406.html</t>
  </si>
  <si>
    <t>https://sunlight.net/catalog/ring_158279.html</t>
  </si>
  <si>
    <t>https://sunlight.net/catalog/earring_187557.html</t>
  </si>
  <si>
    <t>https://sunlight.net/catalog/neck_decoration_245112.html</t>
  </si>
  <si>
    <t>https://sunlight.net/catalog/clock_331946.html</t>
  </si>
  <si>
    <t>https://sunlight.net/catalog/pendants_254906.html</t>
  </si>
  <si>
    <t>https://sunlight.net/catalog/bracelets_250941.html</t>
  </si>
  <si>
    <t>https://sunlight.net/catalog/ring_256542.html</t>
  </si>
  <si>
    <t>https://sunlight.net/catalog/earring_245215.html</t>
  </si>
  <si>
    <t>https://sunlight.net/catalog/clock_290400.html</t>
  </si>
  <si>
    <t>https://sunlight.net/catalog/bracelets_109393.html</t>
  </si>
  <si>
    <t>https://sunlight.net/catalog/pendants_89561.html</t>
  </si>
  <si>
    <t>https://sunlight.net/catalog/earring_105042.html</t>
  </si>
  <si>
    <t>https://sunlight.net/catalog/neck_decoration_261382.html</t>
  </si>
  <si>
    <t>https://sunlight.net/catalog/clock_301697.html</t>
  </si>
  <si>
    <t>https://sunlight.net/catalog/bracelets_251711.html</t>
  </si>
  <si>
    <t>https://sunlight.net/catalog/clock_331945.html</t>
  </si>
  <si>
    <t>https://sunlight.net/catalog/earring_304504.html</t>
  </si>
  <si>
    <t>https://sunlight.net/catalog/earring_301722.html</t>
  </si>
  <si>
    <t>https://sunlight.net/catalog/pendants_110339.html</t>
  </si>
  <si>
    <t>https://sunlight.net/catalog/cutlery_255706.html</t>
  </si>
  <si>
    <t>https://sunlight.net/catalog/chains_326478.html</t>
  </si>
  <si>
    <t>https://sunlight.net/catalog/earring_241316.html</t>
  </si>
  <si>
    <t>https://sunlight.net/catalog/neck_decoration_85843.html</t>
  </si>
  <si>
    <t>https://sunlight.net/catalog/bracelets_245082.html</t>
  </si>
  <si>
    <t>https://sunlight.net/catalog/ring_154188.html</t>
  </si>
  <si>
    <t>https://sunlight.net/catalog/bracelets_110527.html</t>
  </si>
  <si>
    <t>https://sunlight.net/catalog/earring_92869.html</t>
  </si>
  <si>
    <t>https://sunlight.net/catalog/earring_88533.html</t>
  </si>
  <si>
    <t>https://sunlight.net/catalog/chains_325654.html</t>
  </si>
  <si>
    <t>https://sunlight.net/catalog/ring_272960.html</t>
  </si>
  <si>
    <t>https://sunlight.net/catalog/earring_123300.html</t>
  </si>
  <si>
    <t>https://sunlight.net/catalog/earring_267758.html</t>
  </si>
  <si>
    <t>https://sunlight.net/catalog/earring_318252.html</t>
  </si>
  <si>
    <t>https://sunlight.net/catalog/earring_279252.html</t>
  </si>
  <si>
    <t>https://sunlight.net/catalog/chains_82795.html</t>
  </si>
  <si>
    <t>https://sunlight.net/catalog/neck_decoration_249153.html</t>
  </si>
  <si>
    <t>https://sunlight.net/catalog/clock_290334.html</t>
  </si>
  <si>
    <t>https://sunlight.net/catalog/earring_153334.html</t>
  </si>
  <si>
    <t>https://sunlight.net/catalog/earring_105038.html</t>
  </si>
  <si>
    <t>https://sunlight.net/catalog/neck_decoration_111088.html</t>
  </si>
  <si>
    <t>https://sunlight.net/catalog/earring_233367.html</t>
  </si>
  <si>
    <t>https://sunlight.net/catalog/clock_290290.html</t>
  </si>
  <si>
    <t>https://sunlight.net/catalog/ring_99687.html</t>
  </si>
  <si>
    <t>https://sunlight.net/catalog/clock_263824.html</t>
  </si>
  <si>
    <t>https://sunlight.net/catalog/earring_235980.html</t>
  </si>
  <si>
    <t>https://sunlight.net/catalog/pin_278130.html</t>
  </si>
  <si>
    <t>https://sunlight.net/catalog/ring_99554.html</t>
  </si>
  <si>
    <t>https://sunlight.net/catalog/earring258070.html</t>
  </si>
  <si>
    <t>https://sunlight.net/catalog/neck_decoration_266708.html</t>
  </si>
  <si>
    <t>https://sunlight.net/catalog/ring_69733.html</t>
  </si>
  <si>
    <t>https://sunlight.net/catalog/chains_228235.html</t>
  </si>
  <si>
    <t>https://sunlight.net/catalog/earring_260456.html</t>
  </si>
  <si>
    <t>https://sunlight.net/catalog/earring_262448.html</t>
  </si>
  <si>
    <t>https://sunlight.net/catalog/ring_50728.html</t>
  </si>
  <si>
    <t>https://sunlight.net/catalog/ring_26600.html</t>
  </si>
  <si>
    <t>https://sunlight.net/catalog/earring_242393.html</t>
  </si>
  <si>
    <t>https://sunlight.net/catalog/clock_263812.html</t>
  </si>
  <si>
    <t>https://sunlight.net/catalog/earring_124855.html</t>
  </si>
  <si>
    <t>https://sunlight.net/catalog/bracelets_72842.html</t>
  </si>
  <si>
    <t>https://sunlight.net/catalog/earring_260563.html</t>
  </si>
  <si>
    <t>https://sunlight.net/catalog/ring_205185.html</t>
  </si>
  <si>
    <t>https://sunlight.net/catalog/earring_91284.html</t>
  </si>
  <si>
    <t>https://sunlight.net/catalog/earring_188748.html</t>
  </si>
  <si>
    <t>https://sunlight.net/catalog/bracelets_325651.html</t>
  </si>
  <si>
    <t>https://sunlight.net/catalog/pendants_271328.html</t>
  </si>
  <si>
    <t>https://sunlight.net/catalog/pendants_272934.html</t>
  </si>
  <si>
    <t>https://sunlight.net/catalog/ring_329772.html</t>
  </si>
  <si>
    <t>https://sunlight.net/catalog/earring_243995.html</t>
  </si>
  <si>
    <t>https://sunlight.net/catalog/earring_249579.html</t>
  </si>
  <si>
    <t>https://sunlight.net/catalog/earring_261259.html</t>
  </si>
  <si>
    <t>https://sunlight.net/catalog/bracelets_108192.html</t>
  </si>
  <si>
    <t>https://sunlight.net/catalog/earring_97569.html</t>
  </si>
  <si>
    <t>https://sunlight.net/catalog/brooch_274652.html</t>
  </si>
  <si>
    <t>https://sunlight.net/catalog/neck_decoration_313128.html</t>
  </si>
  <si>
    <t>https://sunlight.net/catalog/bracelets_271848.html</t>
  </si>
  <si>
    <t>https://sunlight.net/catalog/pendants_234489.html</t>
  </si>
  <si>
    <t>https://sunlight.net/catalog/ring_242190.html</t>
  </si>
  <si>
    <t>https://sunlight.net/catalog/earring_245703.html</t>
  </si>
  <si>
    <t>https://sunlight.net/catalog/ring_259681.html</t>
  </si>
  <si>
    <t>https://sunlight.net/catalog/neck_decoration_313129.html</t>
  </si>
  <si>
    <t>https://sunlight.net/catalog/earring_45766.html</t>
  </si>
  <si>
    <t>https://sunlight.net/catalog/earring_272030.html</t>
  </si>
  <si>
    <t>https://sunlight.net/catalog/decor_169337.html</t>
  </si>
  <si>
    <t>https://sunlight.net/catalog/pendants_308815.html</t>
  </si>
  <si>
    <t>https://sunlight.net/catalog/earring_242154.html</t>
  </si>
  <si>
    <t>https://sunlight.net/catalog/earring_86618.html</t>
  </si>
  <si>
    <t>https://sunlight.net/catalog/bracelets_242508.html</t>
  </si>
  <si>
    <t>https://sunlight.net/catalog/neck_decoration_266010.html</t>
  </si>
  <si>
    <t>https://sunlight.net/catalog/pendants_90584.html</t>
  </si>
  <si>
    <t>https://sunlight.net/catalog/bracelets_242111.html</t>
  </si>
  <si>
    <t>https://sunlight.net/catalog/earring_92845.html</t>
  </si>
  <si>
    <t>https://sunlight.net/catalog/earring_86621.html</t>
  </si>
  <si>
    <t>https://sunlight.net/catalog/bracelets_333556.html</t>
  </si>
  <si>
    <t>https://sunlight.net/catalog/earring_90175.html</t>
  </si>
  <si>
    <t>https://sunlight.net/catalog/earring_333306.html</t>
  </si>
  <si>
    <t>https://sunlight.net/catalog/earring_127382.html</t>
  </si>
  <si>
    <t>https://sunlight.net/catalog/bracelets_259937.html</t>
  </si>
  <si>
    <t>https://sunlight.net/catalog/earring_251481.html</t>
  </si>
  <si>
    <t>https://sunlight.net/catalog/earring_309553.html</t>
  </si>
  <si>
    <t>https://sunlight.net/catalog/earring_278015.html</t>
  </si>
  <si>
    <t>https://sunlight.net/catalog/neck_decoration_263862.html</t>
  </si>
  <si>
    <t>https://sunlight.net/catalog/ring_84796.html</t>
  </si>
  <si>
    <t>https://sunlight.net/catalog/earring_189471.html</t>
  </si>
  <si>
    <t>https://sunlight.net/catalog/earring_273333.html</t>
  </si>
  <si>
    <t>https://sunlight.net/catalog/ring_88902.html</t>
  </si>
  <si>
    <t>https://sunlight.net/catalog/ring_245785.html</t>
  </si>
  <si>
    <t>https://sunlight.net/catalog/earring_112291.html</t>
  </si>
  <si>
    <t>https://sunlight.net/catalog/ring_99720.html</t>
  </si>
  <si>
    <t>https://sunlight.net/catalog/neck_decoration_258023.html</t>
  </si>
  <si>
    <t>https://sunlight.net/catalog/pendants_141349.html</t>
  </si>
  <si>
    <t>https://sunlight.net/catalog/earring_83401.html</t>
  </si>
  <si>
    <t>https://sunlight.net/catalog/earring_245706.html</t>
  </si>
  <si>
    <t>https://sunlight.net/catalog/ring_107409.html</t>
  </si>
  <si>
    <t>https://sunlight.net/catalog/ring_232775.html</t>
  </si>
  <si>
    <t>https://sunlight.net/catalog/ring_265953.html</t>
  </si>
  <si>
    <t>https://sunlight.net/catalog/bracelets_242132.html</t>
  </si>
  <si>
    <t>https://sunlight.net/catalog/one_earring_273894.html</t>
  </si>
  <si>
    <t>https://sunlight.net/catalog/clock_264070.html</t>
  </si>
  <si>
    <t>https://sunlight.net/catalog/earring_259880.html</t>
  </si>
  <si>
    <t>https://sunlight.net/catalog/bracelets_262462.html</t>
  </si>
  <si>
    <t>https://sunlight.net/catalog/earring_257848.html</t>
  </si>
  <si>
    <t>https://sunlight.net/catalog/earring_259836.html</t>
  </si>
  <si>
    <t>https://sunlight.net/catalog/clock_253645.html</t>
  </si>
  <si>
    <t>https://sunlight.net/catalog/bracelets_139016.html</t>
  </si>
  <si>
    <t>https://sunlight.net/catalog/ring_261252.html</t>
  </si>
  <si>
    <t>https://sunlight.net/catalog/earring_244024.html</t>
  </si>
  <si>
    <t>https://sunlight.net/catalog/bracelets_91913.html</t>
  </si>
  <si>
    <t>https://sunlight.net/catalog/earring_331309.html</t>
  </si>
  <si>
    <t>https://sunlight.net/catalog/pendants_241754.html</t>
  </si>
  <si>
    <t>https://sunlight.net/catalog/earring_281097.html</t>
  </si>
  <si>
    <t>https://sunlight.net/catalog/pendants_254904.html</t>
  </si>
  <si>
    <t>https://sunlight.net/catalog/earring_267041.html</t>
  </si>
  <si>
    <t>https://sunlight.net/catalog/ring_303513.html</t>
  </si>
  <si>
    <t>https://sunlight.net/catalog/earring_244011.html</t>
  </si>
  <si>
    <t>https://sunlight.net/catalog/ring_271456.html</t>
  </si>
  <si>
    <t>https://sunlight.net/catalog/earring_97287.html</t>
  </si>
  <si>
    <t>https://sunlight.net/catalog/ring_87740.html</t>
  </si>
  <si>
    <t>https://sunlight.net/catalog/earring_276522.html</t>
  </si>
  <si>
    <t>https://sunlight.net/catalog/earring_278681.html</t>
  </si>
  <si>
    <t>https://sunlight.net/catalog/earring_329426.html</t>
  </si>
  <si>
    <t>https://sunlight.net/catalog/bracelets_263593.html</t>
  </si>
  <si>
    <t>https://sunlight.net/catalog/necklace_276895.html</t>
  </si>
  <si>
    <t>https://sunlight.net/catalog/earring_260286.html</t>
  </si>
  <si>
    <t>https://sunlight.net/catalog/pendants_328000.html</t>
  </si>
  <si>
    <t>https://sunlight.net/catalog/ring_259695.html</t>
  </si>
  <si>
    <t>https://sunlight.net/catalog/clock_98551.html</t>
  </si>
  <si>
    <t>https://sunlight.net/catalog/pendants_273376.html</t>
  </si>
  <si>
    <t>https://sunlight.net/catalog/ring_251146.html</t>
  </si>
  <si>
    <t>https://sunlight.net/catalog/ring_320257.html</t>
  </si>
  <si>
    <t>https://sunlight.net/catalog/ring_92336.html</t>
  </si>
  <si>
    <t>https://sunlight.net/catalog/ring_272308.html</t>
  </si>
  <si>
    <t>https://sunlight.net/catalog/earring_108846.html</t>
  </si>
  <si>
    <t>https://sunlight.net/catalog/bracelets_153128.html</t>
  </si>
  <si>
    <t>https://sunlight.net/catalog/earring_308223.html</t>
  </si>
  <si>
    <t>https://sunlight.net/catalog/ring_148331.html</t>
  </si>
  <si>
    <t>https://sunlight.net/catalog/earring_306528.html</t>
  </si>
  <si>
    <t>https://sunlight.net/catalog/bracelets_253807.html</t>
  </si>
  <si>
    <t>https://sunlight.net/catalog/earring_88526.html</t>
  </si>
  <si>
    <t>https://sunlight.net/catalog/piercing_271949.html</t>
  </si>
  <si>
    <t>https://sunlight.net/catalog/bracelets_259894.html</t>
  </si>
  <si>
    <t>https://sunlight.net/catalog/one_earring_276034.html</t>
  </si>
  <si>
    <t>https://sunlight.net/catalog/earring_252001.html</t>
  </si>
  <si>
    <t>https://sunlight.net/catalog/ring_88802.html</t>
  </si>
  <si>
    <t>https://sunlight.net/catalog/pendants_260945.html</t>
  </si>
  <si>
    <t>https://sunlight.net/catalog/ring_239465.html</t>
  </si>
  <si>
    <t>https://sunlight.net/catalog/ring_234130.html</t>
  </si>
  <si>
    <t>https://sunlight.net/catalog/neck_decoration_90911.html</t>
  </si>
  <si>
    <t>https://sunlight.net/catalog/ring_130365.html</t>
  </si>
  <si>
    <t>https://sunlight.net/catalog/bracelets_257715.html</t>
  </si>
  <si>
    <t>https://sunlight.net/catalog/earring_93220.html</t>
  </si>
  <si>
    <t>https://sunlight.net/catalog/ring_158273.html</t>
  </si>
  <si>
    <t>https://sunlight.net/catalog/earring_263934.html</t>
  </si>
  <si>
    <t>https://sunlight.net/catalog/clock_285929.html</t>
  </si>
  <si>
    <t>https://sunlight.net/catalog/pendants_80605.html</t>
  </si>
  <si>
    <t>https://sunlight.net/catalog/clock_290351.html</t>
  </si>
  <si>
    <t>https://sunlight.net/catalog/earring_245291.html</t>
  </si>
  <si>
    <t>https://sunlight.net/catalog/earring_251545.html</t>
  </si>
  <si>
    <t>https://sunlight.net/catalog/neck_decoration_313258.html</t>
  </si>
  <si>
    <t>https://sunlight.net/catalog/pendants_274730.html</t>
  </si>
  <si>
    <t>https://sunlight.net/catalog/pendants_330840.html</t>
  </si>
  <si>
    <t>https://sunlight.net/catalog/ring_89070.html</t>
  </si>
  <si>
    <t>https://sunlight.net/catalog/ring_97294.html</t>
  </si>
  <si>
    <t>https://sunlight.net/catalog/neck_decoration_253374.html</t>
  </si>
  <si>
    <t>https://sunlight.net/catalog/clock_262603.html</t>
  </si>
  <si>
    <t>https://sunlight.net/catalog/one_earring_271976.html</t>
  </si>
  <si>
    <t>https://sunlight.net/catalog/silver_plate_73317.html</t>
  </si>
  <si>
    <t>https://sunlight.net/catalog/earring_233155.html</t>
  </si>
  <si>
    <t>https://sunlight.net/catalog/earring_267016.html</t>
  </si>
  <si>
    <t>https://sunlight.net/catalog/ring_113022.html</t>
  </si>
  <si>
    <t>https://sunlight.net/catalog/neck_decoration_314386.html</t>
  </si>
  <si>
    <t>https://sunlight.net/catalog/earring_189443.html</t>
  </si>
  <si>
    <t>https://sunlight.net/catalog/earring_265965.html</t>
  </si>
  <si>
    <t>https://sunlight.net/catalog/clock_263788.html</t>
  </si>
  <si>
    <t>https://sunlight.net/catalog/bracelets_271862.html</t>
  </si>
  <si>
    <t>https://sunlight.net/catalog/earring_309506.html</t>
  </si>
  <si>
    <t>https://sunlight.net/catalog/pendants_277602.html</t>
  </si>
  <si>
    <t>https://sunlight.net/catalog/earring_243969.html</t>
  </si>
  <si>
    <t>https://sunlight.net/catalog/bracelets_242133.html</t>
  </si>
  <si>
    <t>https://sunlight.net/catalog/earring_273289.html</t>
  </si>
  <si>
    <t>https://sunlight.net/catalog/one_earring_331170.html</t>
  </si>
  <si>
    <t>https://sunlight.net/catalog/necklace_277787.html</t>
  </si>
  <si>
    <t>https://sunlight.net/catalog/ring_97822.html</t>
  </si>
  <si>
    <t>https://sunlight.net/catalog/ring_261063.html</t>
  </si>
  <si>
    <t>https://sunlight.net/catalog/bracelets_127861.html</t>
  </si>
  <si>
    <t>https://sunlight.net/catalog/bracelets_262473.html</t>
  </si>
  <si>
    <t>https://sunlight.net/catalog/bracelets_245129.html</t>
  </si>
  <si>
    <t>https://sunlight.net/catalog/earring_154329.html</t>
  </si>
  <si>
    <t>https://sunlight.net/catalog/earring_279871.html</t>
  </si>
  <si>
    <t>https://sunlight.net/catalog/neck_decoration_111109.html</t>
  </si>
  <si>
    <t>https://sunlight.net/catalog/ring_267147.html</t>
  </si>
  <si>
    <t>https://sunlight.net/catalog/earring_259661.html</t>
  </si>
  <si>
    <t>https://sunlight.net/catalog/earring_96447.html</t>
  </si>
  <si>
    <t>https://sunlight.net/catalog/clock_266215.html</t>
  </si>
  <si>
    <t>https://sunlight.net/catalog/bracelets_105100.html</t>
  </si>
  <si>
    <t>https://sunlight.net/catalog/earring_290479.html</t>
  </si>
  <si>
    <t>https://sunlight.net/catalog/clock_263789.html</t>
  </si>
  <si>
    <t>https://sunlight.net/catalog/bracelets_287411.html</t>
  </si>
  <si>
    <t>https://sunlight.net/catalog/ring_87357.html</t>
  </si>
  <si>
    <t>https://sunlight.net/catalog/chains_81638.html</t>
  </si>
  <si>
    <t>https://sunlight.net/catalog/clock_258557.html</t>
  </si>
  <si>
    <t>https://sunlight.net/catalog/earring_247587.html</t>
  </si>
  <si>
    <t>https://sunlight.net/catalog/earring_286605.html</t>
  </si>
  <si>
    <t>https://sunlight.net/catalog/earring_278076.html</t>
  </si>
  <si>
    <t>https://sunlight.net/catalog/silver_plate_122814.html</t>
  </si>
  <si>
    <t>https://sunlight.net/catalog/ring_112133.html</t>
  </si>
  <si>
    <t>https://sunlight.net/catalog/ring_157397.html</t>
  </si>
  <si>
    <t>https://sunlight.net/catalog/bracelets_242165.html</t>
  </si>
  <si>
    <t>https://sunlight.net/catalog/ring_90318.html</t>
  </si>
  <si>
    <t>https://sunlight.net/catalog/earring_246216.html</t>
  </si>
  <si>
    <t>https://sunlight.net/catalog/earring_304130.html</t>
  </si>
  <si>
    <t>https://sunlight.net/catalog/earring_278710.html</t>
  </si>
  <si>
    <t>https://sunlight.net/catalog/ring_88994.html</t>
  </si>
  <si>
    <t>https://sunlight.net/catalog/earring_242352.html</t>
  </si>
  <si>
    <t>https://sunlight.net/catalog/ring_264497.html</t>
  </si>
  <si>
    <t>https://sunlight.net/catalog/neck_decoration_309495.html</t>
  </si>
  <si>
    <t>https://sunlight.net/catalog/neck_decoration_249211.html</t>
  </si>
  <si>
    <t>https://sunlight.net/catalog/earring_111482.html</t>
  </si>
  <si>
    <t>https://sunlight.net/catalog/earring_191603.html</t>
  </si>
  <si>
    <t>https://sunlight.net/catalog/earring_331128.html</t>
  </si>
  <si>
    <t>https://sunlight.net/catalog/earring_285137.html</t>
  </si>
  <si>
    <t>https://sunlight.net/catalog/neck_decoration_313552.html</t>
  </si>
  <si>
    <t>https://sunlight.net/catalog/earring_88563.html</t>
  </si>
  <si>
    <t>https://sunlight.net/catalog/ring_90568.html</t>
  </si>
  <si>
    <t>https://sunlight.net/catalog/neck_decoration_266709.html</t>
  </si>
  <si>
    <t>https://sunlight.net/catalog/bracelets_242124.html</t>
  </si>
  <si>
    <t>https://sunlight.net/catalog/ring_333143.html</t>
  </si>
  <si>
    <t>https://sunlight.net/catalog/bracelets_106635.html</t>
  </si>
  <si>
    <t>https://sunlight.net/catalog/neck_decoration_313259.html</t>
  </si>
  <si>
    <t>https://sunlight.net/catalog/bracelets_270255.html</t>
  </si>
  <si>
    <t>https://sunlight.net/catalog/earring_79031.html</t>
  </si>
  <si>
    <t>https://sunlight.net/catalog/pendants_271346.html</t>
  </si>
  <si>
    <t>https://sunlight.net/catalog/ring_272545.html</t>
  </si>
  <si>
    <t>https://sunlight.net/catalog/earring_304122.html</t>
  </si>
  <si>
    <t>https://sunlight.net/catalog/bracelets_80852.html</t>
  </si>
  <si>
    <t>https://sunlight.net/catalog/ring_252304.html</t>
  </si>
  <si>
    <t>https://sunlight.net/catalog/earring_242376.html</t>
  </si>
  <si>
    <t>https://sunlight.net/catalog/piercing_267062.html</t>
  </si>
  <si>
    <t>https://sunlight.net/catalog/clock_322900.html</t>
  </si>
  <si>
    <t>https://sunlight.net/catalog/neck_decoration_247372.html</t>
  </si>
  <si>
    <t>https://sunlight.net/catalog/pendants_115315.html</t>
  </si>
  <si>
    <t>https://sunlight.net/catalog/bracelets_237854.html</t>
  </si>
  <si>
    <t>https://sunlight.net/catalog/pendants_279490.html</t>
  </si>
  <si>
    <t>https://sunlight.net/catalog/ring_254842.html</t>
  </si>
  <si>
    <t>https://sunlight.net/catalog/ring_259125.html</t>
  </si>
  <si>
    <t>https://sunlight.net/catalog/bracelets_239410.html</t>
  </si>
  <si>
    <t>https://sunlight.net/catalog/neck_decoration_317891.html</t>
  </si>
  <si>
    <t>https://sunlight.net/catalog/pendants_319221.html</t>
  </si>
  <si>
    <t>https://sunlight.net/catalog/silver_plate_135994.html</t>
  </si>
  <si>
    <t>https://sunlight.net/catalog/pendants_73868.html</t>
  </si>
  <si>
    <t>https://sunlight.net/catalog/ring_234198.html</t>
  </si>
  <si>
    <t>https://sunlight.net/catalog/earring_83028.html</t>
  </si>
  <si>
    <t>https://sunlight.net/catalog/earring_213257.html</t>
  </si>
  <si>
    <t>https://sunlight.net/catalog/ring_328985.html</t>
  </si>
  <si>
    <t>https://sunlight.net/catalog/earring_254869.html</t>
  </si>
  <si>
    <t>https://sunlight.net/catalog/earring_278064.html</t>
  </si>
  <si>
    <t>https://sunlight.net/catalog/bracelets_258585.html</t>
  </si>
  <si>
    <t>https://sunlight.net/catalog/silver/pendants-charm213554.html</t>
  </si>
  <si>
    <t>https://sunlight.net/catalog/ring_259793.html</t>
  </si>
  <si>
    <t>https://sunlight.net/catalog/neck_decoration_269756.html</t>
  </si>
  <si>
    <t>https://sunlight.net/catalog/ring_277985.html</t>
  </si>
  <si>
    <t>https://sunlight.net/catalog/earring_258372.html</t>
  </si>
  <si>
    <t>https://sunlight.net/catalog/bracelets_290475.html</t>
  </si>
  <si>
    <t>https://sunlight.net/catalog/clock_290320.html</t>
  </si>
  <si>
    <t>https://sunlight.net/catalog/pendants_277598.html</t>
  </si>
  <si>
    <t>https://sunlight.net/catalog/ring_35828.html</t>
  </si>
  <si>
    <t>https://sunlight.net/catalog/neck_decoration_256985.html</t>
  </si>
  <si>
    <t>https://sunlight.net/catalog/earring_242304.html</t>
  </si>
  <si>
    <t>https://sunlight.net/catalog/neck_decoration_262104.html</t>
  </si>
  <si>
    <t>https://sunlight.net/catalog/earring_273268.html</t>
  </si>
  <si>
    <t>https://sunlight.net/catalog/piercing_267059.html</t>
  </si>
  <si>
    <t>https://sunlight.net/catalog/ring_236166.html</t>
  </si>
  <si>
    <t>https://sunlight.net/catalog/neck_decoration_264750.html</t>
  </si>
  <si>
    <t>https://sunlight.net/catalog/earring257752.html</t>
  </si>
  <si>
    <t>https://sunlight.net/catalog/earring_93218.html</t>
  </si>
  <si>
    <t>https://sunlight.net/catalog/earring_247038.html</t>
  </si>
  <si>
    <t>https://sunlight.net/catalog/chains_330913.html</t>
  </si>
  <si>
    <t>https://sunlight.net/catalog/earring_85666.html</t>
  </si>
  <si>
    <t>https://sunlight.net/catalog/earring_251552.html</t>
  </si>
  <si>
    <t>https://sunlight.net/catalog/bracelets_259935.html</t>
  </si>
  <si>
    <t>https://sunlight.net/catalog/ring_314281.html</t>
  </si>
  <si>
    <t>https://sunlight.net/catalog/earring_273939.html</t>
  </si>
  <si>
    <t>https://sunlight.net/catalog/earring_258371.html</t>
  </si>
  <si>
    <t>https://sunlight.net/catalog/bracelets_73198.html</t>
  </si>
  <si>
    <t>https://sunlight.net/catalog/bracelets_264660.html</t>
  </si>
  <si>
    <t>https://sunlight.net/catalog/clock_88058.html</t>
  </si>
  <si>
    <t>https://sunlight.net/catalog/ring_309878.html</t>
  </si>
  <si>
    <t>https://sunlight.net/catalog/earring_243976.html</t>
  </si>
  <si>
    <t>https://sunlight.net/catalog/earring_269020.html</t>
  </si>
  <si>
    <t>https://sunlight.net/catalog/earring_273369.html</t>
  </si>
  <si>
    <t>https://sunlight.net/catalog/earring_285540.html</t>
  </si>
  <si>
    <t>https://sunlight.net/catalog/clock_84492.html</t>
  </si>
  <si>
    <t>https://sunlight.net/catalog/neck_decoration_309875.html</t>
  </si>
  <si>
    <t>https://sunlight.net/catalog/pendants_249538.html</t>
  </si>
  <si>
    <t>https://sunlight.net/catalog/bracelets_238729.html</t>
  </si>
  <si>
    <t>https://sunlight.net/catalog/ring_264383.html</t>
  </si>
  <si>
    <t>https://sunlight.net/catalog/clock_92700.html</t>
  </si>
  <si>
    <t>https://sunlight.net/catalog/bracelets_110994.html</t>
  </si>
  <si>
    <t>https://sunlight.net/catalog/bracelets_308214.html</t>
  </si>
  <si>
    <t>https://sunlight.net/catalog/lace_280561.html</t>
  </si>
  <si>
    <t>https://sunlight.net/catalog/pendants_284194.html</t>
  </si>
  <si>
    <t>https://sunlight.net/catalog/neck_decoration_88951.html</t>
  </si>
  <si>
    <t>https://sunlight.net/catalog/earring_82689.html</t>
  </si>
  <si>
    <t>https://sunlight.net/catalog/clock_290360.html</t>
  </si>
  <si>
    <t>https://sunlight.net/catalog/ring_67296.html</t>
  </si>
  <si>
    <t>https://sunlight.net/catalog/earring_268868.html</t>
  </si>
  <si>
    <t>https://sunlight.net/catalog/ring_234249.html</t>
  </si>
  <si>
    <t>https://sunlight.net/catalog/bracelets_305911.html</t>
  </si>
  <si>
    <t>https://sunlight.net/catalog/bracelets_251321.html</t>
  </si>
  <si>
    <t>https://sunlight.net/catalog/clock_323215.html</t>
  </si>
  <si>
    <t>https://sunlight.net/catalog/neck_decoration_99218.html</t>
  </si>
  <si>
    <t>https://sunlight.net/catalog/earring_273270.html</t>
  </si>
  <si>
    <t>https://sunlight.net/catalog/clock_315061.html</t>
  </si>
  <si>
    <t>https://sunlight.net/catalog/earring_272630.html</t>
  </si>
  <si>
    <t>https://sunlight.net/catalog/earring_266542.html</t>
  </si>
  <si>
    <t>https://sunlight.net/catalog/earring_304129.html</t>
  </si>
  <si>
    <t>https://sunlight.net/catalog/ring_278699.html</t>
  </si>
  <si>
    <t>https://sunlight.net/catalog/ring_116444.html</t>
  </si>
  <si>
    <t>https://sunlight.net/catalog/earring_291473.html</t>
  </si>
  <si>
    <t>https://sunlight.net/catalog/earring_242157.html</t>
  </si>
  <si>
    <t>https://sunlight.net/catalog/ring_158877.html</t>
  </si>
  <si>
    <t>https://sunlight.net/catalog/ring_88993.html</t>
  </si>
  <si>
    <t>https://sunlight.net/catalog/earring_329439.html</t>
  </si>
  <si>
    <t>https://sunlight.net/catalog/necklace_88982.html</t>
  </si>
  <si>
    <t>https://sunlight.net/catalog/pendants_267936.html</t>
  </si>
  <si>
    <t>https://sunlight.net/catalog/bracelets_81274.html</t>
  </si>
  <si>
    <t>https://sunlight.net/catalog/earring_91305.html</t>
  </si>
  <si>
    <t>https://sunlight.net/catalog/earring_273335.html</t>
  </si>
  <si>
    <t>https://sunlight.net/catalog/earring_292050.html</t>
  </si>
  <si>
    <t>https://sunlight.net/catalog/ring_273140.html</t>
  </si>
  <si>
    <t>https://sunlight.net/catalog/ring_82690.html</t>
  </si>
  <si>
    <t>https://sunlight.net/catalog/ring_314370.html</t>
  </si>
  <si>
    <t>https://sunlight.net/catalog/earring_273991.html</t>
  </si>
  <si>
    <t>https://sunlight.net/catalog/ring_303509.html</t>
  </si>
  <si>
    <t>https://sunlight.net/catalog/bracelets_230257.html</t>
  </si>
  <si>
    <t>https://sunlight.net/catalog/ring_273412.html</t>
  </si>
  <si>
    <t>https://sunlight.net/catalog/neck_decoration_93123.html</t>
  </si>
  <si>
    <t>https://sunlight.net/catalog/earring_268900.html</t>
  </si>
  <si>
    <t>https://sunlight.net/catalog/pendants_264405.html</t>
  </si>
  <si>
    <t>https://sunlight.net/catalog/pendants_80724.html</t>
  </si>
  <si>
    <t>https://sunlight.net/catalog/neck_decoration_83218.html</t>
  </si>
  <si>
    <t>https://sunlight.net/catalog/pin_156035.html</t>
  </si>
  <si>
    <t>https://sunlight.net/catalog/cufflinks_309011.html</t>
  </si>
  <si>
    <t>https://sunlight.net/catalog/earring_311362.html</t>
  </si>
  <si>
    <t>https://sunlight.net/catalog/souvenir_99412.html</t>
  </si>
  <si>
    <t>https://sunlight.net/catalog/bracelets_238738.html</t>
  </si>
  <si>
    <t>https://sunlight.net/catalog/earring_229113.html</t>
  </si>
  <si>
    <t>https://sunlight.net/catalog/earring_267754.html</t>
  </si>
  <si>
    <t>https://sunlight.net/catalog/necklace_90532.html</t>
  </si>
  <si>
    <t>https://sunlight.net/catalog/clock_253633.html</t>
  </si>
  <si>
    <t>https://sunlight.net/catalog/earring_273332.html</t>
  </si>
  <si>
    <t>https://sunlight.net/catalog/ring_251266.html</t>
  </si>
  <si>
    <t>https://sunlight.net/catalog/earring_109657.html</t>
  </si>
  <si>
    <t>https://sunlight.net/catalog/earring_285239.html</t>
  </si>
  <si>
    <t>https://sunlight.net/catalog/ring_306527.html</t>
  </si>
  <si>
    <t>https://sunlight.net/catalog/ring_89921.html</t>
  </si>
  <si>
    <t>https://sunlight.net/catalog/bracelets_273074.html</t>
  </si>
  <si>
    <t>https://sunlight.net/catalog/earring_268915.html</t>
  </si>
  <si>
    <t>https://sunlight.net/catalog/bracelets_238724.html</t>
  </si>
  <si>
    <t>https://sunlight.net/catalog/earring_302345.html</t>
  </si>
  <si>
    <t>https://sunlight.net/catalog/bracelets_115455.html</t>
  </si>
  <si>
    <t>https://sunlight.net/catalog/earring_244000.html</t>
  </si>
  <si>
    <t>https://sunlight.net/catalog/neck_decoration_247488.html</t>
  </si>
  <si>
    <t>https://sunlight.net/catalog/neck_decoration_90285.html</t>
  </si>
  <si>
    <t>https://sunlight.net/catalog/ring_100207.html</t>
  </si>
  <si>
    <t>https://sunlight.net/catalog/ring_261407.html</t>
  </si>
  <si>
    <t>https://sunlight.net/catalog/earring_273104.html</t>
  </si>
  <si>
    <t>https://sunlight.net/catalog/pendants_258561.html</t>
  </si>
  <si>
    <t>https://sunlight.net/catalog/pendants_277645.html</t>
  </si>
  <si>
    <t>https://sunlight.net/catalog/earring_75579.html</t>
  </si>
  <si>
    <t>https://sunlight.net/catalog/pendants_310581.html</t>
  </si>
  <si>
    <t>https://sunlight.net/catalog/clock_290508.html</t>
  </si>
  <si>
    <t>https://sunlight.net/catalog/clock_263790.html</t>
  </si>
  <si>
    <t>https://sunlight.net/catalog/ring_238137.html</t>
  </si>
  <si>
    <t>https://sunlight.net/catalog/pendants_277646.html</t>
  </si>
  <si>
    <t>https://sunlight.net/catalog/neck_decoration_314385.html</t>
  </si>
  <si>
    <t>https://sunlight.net/catalog/earring_276966.html</t>
  </si>
  <si>
    <t>https://sunlight.net/catalog/ring_314372.html</t>
  </si>
  <si>
    <t>https://sunlight.net/catalog/neck_decoration_108196.html</t>
  </si>
  <si>
    <t>https://sunlight.net/catalog/chains_324490.html</t>
  </si>
  <si>
    <t>https://sunlight.net/catalog/earring_261552.html</t>
  </si>
  <si>
    <t>https://sunlight.net/catalog/earring_276007.html</t>
  </si>
  <si>
    <t>https://sunlight.net/catalog/ring_251013.html</t>
  </si>
  <si>
    <t>https://sunlight.net/catalog/pendants_124095.html</t>
  </si>
  <si>
    <t>https://sunlight.net/catalog/earring_268568.html</t>
  </si>
  <si>
    <t>https://sunlight.net/catalog/ring_308184.html</t>
  </si>
  <si>
    <t>https://sunlight.net/catalog/ring_268242.html</t>
  </si>
  <si>
    <t>https://sunlight.net/catalog/earring_277341.html</t>
  </si>
  <si>
    <t>https://sunlight.net/catalog/pendants_325839.html</t>
  </si>
  <si>
    <t>https://sunlight.net/catalog/ring_110219.html</t>
  </si>
  <si>
    <t>https://sunlight.net/catalog/clock_276729.html</t>
  </si>
  <si>
    <t>https://sunlight.net/catalog/ring_246403.html</t>
  </si>
  <si>
    <t>https://sunlight.net/catalog/bracelets_306160.html</t>
  </si>
  <si>
    <t>https://sunlight.net/catalog/ring_316943.html</t>
  </si>
  <si>
    <t>https://sunlight.net/catalog/earring_268801.html</t>
  </si>
  <si>
    <t>https://sunlight.net/catalog/clock_290348.html</t>
  </si>
  <si>
    <t>https://sunlight.net/catalog/bracelets_87815.html</t>
  </si>
  <si>
    <t>https://sunlight.net/catalog/pendants_115313.html</t>
  </si>
  <si>
    <t>https://sunlight.net/catalog/neck_decoration_266181.html</t>
  </si>
  <si>
    <t>https://sunlight.net/catalog/ring_188174.html</t>
  </si>
  <si>
    <t>https://sunlight.net/catalog/bracelets_308164.html</t>
  </si>
  <si>
    <t>https://sunlight.net/catalog/pendants_277610.html</t>
  </si>
  <si>
    <t>https://sunlight.net/catalog/earring_88556.html</t>
  </si>
  <si>
    <t>https://sunlight.net/catalog/anklets_277839.html</t>
  </si>
  <si>
    <t>https://sunlight.net/catalog/pendants_284144.html</t>
  </si>
  <si>
    <t>https://sunlight.net/catalog/neck_decoration_313821.html</t>
  </si>
  <si>
    <t>https://sunlight.net/catalog/bracelets_287365.html</t>
  </si>
  <si>
    <t>https://sunlight.net/catalog/earring_289654.html</t>
  </si>
  <si>
    <t>https://sunlight.net/catalog/clock_266741.html</t>
  </si>
  <si>
    <t>https://sunlight.net/catalog/bracelets_260510.html</t>
  </si>
  <si>
    <t>https://sunlight.net/catalog/earring_243983.html</t>
  </si>
  <si>
    <t>https://sunlight.net/catalog/earring_92849.html</t>
  </si>
  <si>
    <t>https://sunlight.net/catalog/bracelets_259430.html</t>
  </si>
  <si>
    <t>https://sunlight.net/catalog/neck_decoration_273067.html</t>
  </si>
  <si>
    <t>https://sunlight.net/catalog/bracelets_259846.html</t>
  </si>
  <si>
    <t>https://sunlight.net/catalog/pendants_232480.html</t>
  </si>
  <si>
    <t>https://sunlight.net/catalog/bracelets_151964.html</t>
  </si>
  <si>
    <t>https://sunlight.net/catalog/earring_327996.html</t>
  </si>
  <si>
    <t>https://sunlight.net/catalog/pendants_277185.html</t>
  </si>
  <si>
    <t>https://sunlight.net/catalog/clock_263781.html</t>
  </si>
  <si>
    <t>https://sunlight.net/catalog/pendants_93143.html</t>
  </si>
  <si>
    <t>https://sunlight.net/catalog/earring_256888.html</t>
  </si>
  <si>
    <t>https://sunlight.net/catalog/piercing_167113.html</t>
  </si>
  <si>
    <t>https://sunlight.net/catalog/neck_decoration_266714.html</t>
  </si>
  <si>
    <t>https://sunlight.net/catalog/neck_decoration_330826.html</t>
  </si>
  <si>
    <t>https://sunlight.net/catalog/ring_188181.html</t>
  </si>
  <si>
    <t>https://sunlight.net/catalog/earring_62801.html</t>
  </si>
  <si>
    <t>https://sunlight.net/catalog/bracelets_238708.html</t>
  </si>
  <si>
    <t>https://sunlight.net/catalog/neck_decoration_268259.html</t>
  </si>
  <si>
    <t>https://sunlight.net/catalog/ring_272309.html</t>
  </si>
  <si>
    <t>https://sunlight.net/catalog/decor_106216.html</t>
  </si>
  <si>
    <t>https://sunlight.net/catalog/earring_265864.html</t>
  </si>
  <si>
    <t>https://sunlight.net/catalog/earring_256070.html</t>
  </si>
  <si>
    <t>https://sunlight.net/catalog/earring_242502.html</t>
  </si>
  <si>
    <t>https://sunlight.net/catalog/ring_332307.html</t>
  </si>
  <si>
    <t>https://sunlight.net/catalog/earring_269681.html</t>
  </si>
  <si>
    <t>https://sunlight.net/catalog/earring_89511.html</t>
  </si>
  <si>
    <t>https://sunlight.net/catalog/ring_289895.html</t>
  </si>
  <si>
    <t>https://sunlight.net/catalog/clock_315523.html</t>
  </si>
  <si>
    <t>https://sunlight.net/catalog/earring_245341.html</t>
  </si>
  <si>
    <t>https://sunlight.net/catalog/earring_274553.html</t>
  </si>
  <si>
    <t>https://sunlight.net/catalog/earring_246409.html</t>
  </si>
  <si>
    <t>https://sunlight.net/catalog/earring_157358.html</t>
  </si>
  <si>
    <t>https://sunlight.net/catalog/earring_278023.html</t>
  </si>
  <si>
    <t>https://sunlight.net/catalog/clock_315051.html</t>
  </si>
  <si>
    <t>https://sunlight.net/catalog/pendants_300301.html</t>
  </si>
  <si>
    <t>https://sunlight.net/catalog/clock_303092.html</t>
  </si>
  <si>
    <t>https://sunlight.net/catalog/pendants_251069.html</t>
  </si>
  <si>
    <t>https://sunlight.net/catalog/earring_263375.html</t>
  </si>
  <si>
    <t>https://sunlight.net/catalog/earring_97836.html</t>
  </si>
  <si>
    <t>https://sunlight.net/catalog/ring_325897.html</t>
  </si>
  <si>
    <t>https://sunlight.net/catalog/earring_306327.html</t>
  </si>
  <si>
    <t>https://sunlight.net/catalog/ring_76349.html</t>
  </si>
  <si>
    <t>https://sunlight.net/catalog/earring_273344.html</t>
  </si>
  <si>
    <t>https://sunlight.net/catalog/neck_decoration_258590.html</t>
  </si>
  <si>
    <t>https://sunlight.net/catalog/ring_268814.html</t>
  </si>
  <si>
    <t>https://sunlight.net/catalog/earring_244012.html</t>
  </si>
  <si>
    <t>https://sunlight.net/catalog/earring_215954.html</t>
  </si>
  <si>
    <t>https://sunlight.net/catalog/bracelets_245171.html</t>
  </si>
  <si>
    <t>https://sunlight.net/catalog/pendants_276741.html</t>
  </si>
  <si>
    <t>https://sunlight.net/catalog/earring_170418.html</t>
  </si>
  <si>
    <t>https://sunlight.net/catalog/earring_268866.html</t>
  </si>
  <si>
    <t>https://sunlight.net/catalog/earring_311355.html</t>
  </si>
  <si>
    <t>https://sunlight.net/catalog/earring_268790.html</t>
  </si>
  <si>
    <t>https://sunlight.net/catalog/clock_290344.html</t>
  </si>
  <si>
    <t>https://sunlight.net/catalog/earring_291461.html</t>
  </si>
  <si>
    <t>https://sunlight.net/catalog/earring_327992.html</t>
  </si>
  <si>
    <t>https://sunlight.net/catalog/earring_266541.html</t>
  </si>
  <si>
    <t>https://sunlight.net/catalog/necklace_88983.html</t>
  </si>
  <si>
    <t>https://sunlight.net/catalog/bracelets_238714.html</t>
  </si>
  <si>
    <t>https://sunlight.net/catalog/earring_273324.html</t>
  </si>
  <si>
    <t>https://sunlight.net/catalog/neck_decoration_103809.html</t>
  </si>
  <si>
    <t>https://sunlight.net/catalog/earring_245719.html</t>
  </si>
  <si>
    <t>https://sunlight.net/catalog/earring_260452.html</t>
  </si>
  <si>
    <t>https://sunlight.net/catalog/earring_258271.html</t>
  </si>
  <si>
    <t>https://sunlight.net/catalog/earring_268949.html</t>
  </si>
  <si>
    <t>https://sunlight.net/catalog/ring_108340.html</t>
  </si>
  <si>
    <t>https://sunlight.net/catalog/clock_315559.html</t>
  </si>
  <si>
    <t>https://sunlight.net/catalog/ring_114174.html</t>
  </si>
  <si>
    <t>https://sunlight.net/catalog/pendants_79289.html</t>
  </si>
  <si>
    <t>https://sunlight.net/catalog/earring_292055.html</t>
  </si>
  <si>
    <t>https://sunlight.net/catalog/earring_83000.html</t>
  </si>
  <si>
    <t>https://sunlight.net/catalog/ring_245453.html</t>
  </si>
  <si>
    <t>https://sunlight.net/catalog/earring_266983.html</t>
  </si>
  <si>
    <t>https://sunlight.net/catalog/neck_decoration_266014.html</t>
  </si>
  <si>
    <t>https://sunlight.net/catalog/earring_206747.html</t>
  </si>
  <si>
    <t>https://sunlight.net/catalog/pendants_279419.html</t>
  </si>
  <si>
    <t>https://sunlight.net/catalog/earring_276049.html</t>
  </si>
  <si>
    <t>https://sunlight.net/catalog/clock_301699.html</t>
  </si>
  <si>
    <t>https://sunlight.net/catalog/earring_244059.html</t>
  </si>
  <si>
    <t>https://sunlight.net/catalog/bracelets_245106.html</t>
  </si>
  <si>
    <t>https://sunlight.net/catalog/earring_263346.html</t>
  </si>
  <si>
    <t>https://sunlight.net/catalog/earring_278038.html</t>
  </si>
  <si>
    <t>https://sunlight.net/catalog/ring_188230.html</t>
  </si>
  <si>
    <t>https://sunlight.net/catalog/ring_247077.html</t>
  </si>
  <si>
    <t>https://sunlight.net/catalog/ring_99697.html</t>
  </si>
  <si>
    <t>https://sunlight.net/catalog/neck_decoration_78730.html</t>
  </si>
  <si>
    <t>https://sunlight.net/catalog/bracelets_256229.html</t>
  </si>
  <si>
    <t>https://sunlight.net/catalog/earring_245111.html</t>
  </si>
  <si>
    <t>https://sunlight.net/catalog/pendants_93031.html</t>
  </si>
  <si>
    <t>https://sunlight.net/catalog/pendants_319229.html</t>
  </si>
  <si>
    <t>https://sunlight.net/catalog/earring_44317.html</t>
  </si>
  <si>
    <t>https://sunlight.net/catalog/ring_309935.html</t>
  </si>
  <si>
    <t>https://sunlight.net/catalog/ring_269785.html</t>
  </si>
  <si>
    <t>https://sunlight.net/catalog/earring_268890.html</t>
  </si>
  <si>
    <t>https://sunlight.net/catalog/bracelets_269399.html</t>
  </si>
  <si>
    <t>https://sunlight.net/catalog/ring_100300.html</t>
  </si>
  <si>
    <t>https://sunlight.net/catalog/earring_265948.html</t>
  </si>
  <si>
    <t>https://sunlight.net/catalog/earring_244142.html</t>
  </si>
  <si>
    <t>https://sunlight.net/catalog/bracelets_238758.html</t>
  </si>
  <si>
    <t>https://sunlight.net/catalog/bracelets_51422.html</t>
  </si>
  <si>
    <t>https://sunlight.net/catalog/earring_253743.html</t>
  </si>
  <si>
    <t>https://sunlight.net/catalog/ring_103922.html</t>
  </si>
  <si>
    <t>https://sunlight.net/catalog/earring_243996.html</t>
  </si>
  <si>
    <t>https://sunlight.net/catalog/pendants_273222.html</t>
  </si>
  <si>
    <t>https://sunlight.net/catalog/cufflinks_90841.html</t>
  </si>
  <si>
    <t>https://sunlight.net/catalog/pendants_81277.html</t>
  </si>
  <si>
    <t>https://sunlight.net/catalog/bracelets_276877.html</t>
  </si>
  <si>
    <t>https://sunlight.net/catalog/clock_315433.html</t>
  </si>
  <si>
    <t>https://sunlight.net/catalog/bracelets_111027.html</t>
  </si>
  <si>
    <t>https://sunlight.net/catalog/ring_114170.html</t>
  </si>
  <si>
    <t>https://sunlight.net/catalog/earring_90662.html</t>
  </si>
  <si>
    <t>https://sunlight.net/catalog/ring_236168.html</t>
  </si>
  <si>
    <t>https://sunlight.net/catalog/bracelets_264689.html</t>
  </si>
  <si>
    <t>https://sunlight.net/catalog/ring_93963.html</t>
  </si>
  <si>
    <t>https://sunlight.net/catalog/earring_88553.html</t>
  </si>
  <si>
    <t>https://sunlight.net/catalog/earring_90823.html</t>
  </si>
  <si>
    <t>https://sunlight.net/catalog/neck_decoration_274265.html</t>
  </si>
  <si>
    <t>https://sunlight.net/catalog/earring_281273.html</t>
  </si>
  <si>
    <t>https://sunlight.net/catalog/one_earring_315238.html</t>
  </si>
  <si>
    <t>https://sunlight.net/catalog/ring_333299.html</t>
  </si>
  <si>
    <t>https://sunlight.net/catalog/bracelets_272899.html</t>
  </si>
  <si>
    <t>https://sunlight.net/catalog/bracelets_83016.html</t>
  </si>
  <si>
    <t>https://sunlight.net/catalog/bracelets_87925.html</t>
  </si>
  <si>
    <t>https://sunlight.net/catalog/earring_188188.html</t>
  </si>
  <si>
    <t>https://sunlight.net/catalog/pen_case_275282.html</t>
  </si>
  <si>
    <t>https://sunlight.net/catalog/accessories_42290.html</t>
  </si>
  <si>
    <t>https://sunlight.net/catalog/earring_90088.html</t>
  </si>
  <si>
    <t>https://sunlight.net/catalog/earring_87849.html</t>
  </si>
  <si>
    <t>https://sunlight.net/catalog/souvenir_153010.html</t>
  </si>
  <si>
    <t>https://sunlight.net/catalog/earring_287361.html</t>
  </si>
  <si>
    <t>https://sunlight.net/catalog/pendants_72825.html</t>
  </si>
  <si>
    <t>https://sunlight.net/catalog/clock_279501.html</t>
  </si>
  <si>
    <t>https://sunlight.net/catalog/earring_259756.html</t>
  </si>
  <si>
    <t>https://sunlight.net/catalog/bracelets_84042.html</t>
  </si>
  <si>
    <t>https://sunlight.net/catalog/earring_267528.html</t>
  </si>
  <si>
    <t>https://sunlight.net/catalog/earring_254867.html</t>
  </si>
  <si>
    <t>https://sunlight.net/catalog/earring_260284.html</t>
  </si>
  <si>
    <t>https://sunlight.net/catalog/earring_60517.html</t>
  </si>
  <si>
    <t>https://sunlight.net/catalog/earring_275581.html</t>
  </si>
  <si>
    <t>https://sunlight.net/catalog/earring_246338.html</t>
  </si>
  <si>
    <t>https://sunlight.net/catalog/neck_decoration_247482.html</t>
  </si>
  <si>
    <t>https://sunlight.net/catalog/earring_58131.html</t>
  </si>
  <si>
    <t>https://sunlight.net/catalog/neck_decoration_266715.html</t>
  </si>
  <si>
    <t>https://sunlight.net/catalog/clock_108603.html</t>
  </si>
  <si>
    <t>https://sunlight.net/catalog/pendants_261020.html</t>
  </si>
  <si>
    <t>https://sunlight.net/catalog/chains_326202.html</t>
  </si>
  <si>
    <t>https://sunlight.net/catalog/bracelets_245109.html</t>
  </si>
  <si>
    <t>https://sunlight.net/catalog/ring_93150.html</t>
  </si>
  <si>
    <t>https://sunlight.net/catalog/neck_decoration_286279.html</t>
  </si>
  <si>
    <t>https://sunlight.net/catalog/ring_314494.html</t>
  </si>
  <si>
    <t>https://sunlight.net/catalog/earring_244121.html</t>
  </si>
  <si>
    <t>https://sunlight.net/catalog/clock_82003.html</t>
  </si>
  <si>
    <t>https://sunlight.net/catalog/pendants_329014.html</t>
  </si>
  <si>
    <t>https://sunlight.net/catalog/bracelets_275799.html</t>
  </si>
  <si>
    <t>https://sunlight.net/catalog/bracelets_251373.html</t>
  </si>
  <si>
    <t>https://sunlight.net/catalog/earring_244114.html</t>
  </si>
  <si>
    <t>https://sunlight.net/catalog/pendants_50834.html</t>
  </si>
  <si>
    <t>https://sunlight.net/catalog/clock_315549.html</t>
  </si>
  <si>
    <t>https://sunlight.net/catalog/bracelets_314489.html</t>
  </si>
  <si>
    <t>https://sunlight.net/catalog/neck_decoration_262181.html</t>
  </si>
  <si>
    <t>https://sunlight.net/catalog/earring_158912.html</t>
  </si>
  <si>
    <t>https://sunlight.net/catalog/pendants_93287.html</t>
  </si>
  <si>
    <t>https://sunlight.net/catalog/ring_188235.html</t>
  </si>
  <si>
    <t>https://sunlight.net/catalog/clock_258836.html</t>
  </si>
  <si>
    <t>https://sunlight.net/catalog/ring_99612.html</t>
  </si>
  <si>
    <t>https://sunlight.net/catalog/bracelets_197660.html</t>
  </si>
  <si>
    <t>https://sunlight.net/catalog/pendants_277649.html</t>
  </si>
  <si>
    <t>https://sunlight.net/catalog/earring_268565.html</t>
  </si>
  <si>
    <t>https://sunlight.net/catalog/earring_233361.html</t>
  </si>
  <si>
    <t>https://sunlight.net/catalog/bracelets_315405.html</t>
  </si>
  <si>
    <t>https://sunlight.net/catalog/bracelets_270256.html</t>
  </si>
  <si>
    <t>https://sunlight.net/catalog/earring_279875.html</t>
  </si>
  <si>
    <t>https://sunlight.net/catalog/earring_258223.html</t>
  </si>
  <si>
    <t>https://sunlight.net/catalog/earring_245130.html</t>
  </si>
  <si>
    <t>https://sunlight.net/catalog/earring_275817.html</t>
  </si>
  <si>
    <t>https://sunlight.net/catalog/ring_257560.html</t>
  </si>
  <si>
    <t>https://sunlight.net/catalog/earring_87541.html</t>
  </si>
  <si>
    <t>https://sunlight.net/catalog/bracelets_308161.html</t>
  </si>
  <si>
    <t>https://sunlight.net/catalog/pendants_278127.html</t>
  </si>
  <si>
    <t>https://sunlight.net/catalog/earring_264661.html</t>
  </si>
  <si>
    <t>https://sunlight.net/catalog/earring_233158.html</t>
  </si>
  <si>
    <t>https://sunlight.net/catalog/earring_86413.html</t>
  </si>
  <si>
    <t>https://sunlight.net/catalog/silver/pendants254468.html</t>
  </si>
  <si>
    <t>https://sunlight.net/catalog/earring_242450.html</t>
  </si>
  <si>
    <t>https://sunlight.net/catalog/ring_232780.html</t>
  </si>
  <si>
    <t>https://sunlight.net/catalog/earring_234190.html</t>
  </si>
  <si>
    <t>https://sunlight.net/catalog/silver_plate_60014.html</t>
  </si>
  <si>
    <t>https://sunlight.net/catalog/earring_189305.html</t>
  </si>
  <si>
    <t>https://sunlight.net/catalog/clock_290338.html</t>
  </si>
  <si>
    <t>https://sunlight.net/catalog/pendants_82688.html</t>
  </si>
  <si>
    <t>https://sunlight.net/catalog/pendants_255975.html</t>
  </si>
  <si>
    <t>https://sunlight.net/catalog/earring_92848.html</t>
  </si>
  <si>
    <t>https://sunlight.net/catalog/bracelets_151978.html</t>
  </si>
  <si>
    <t>https://sunlight.net/catalog/pendants_108912.html</t>
  </si>
  <si>
    <t>https://sunlight.net/catalog/earring_105429.html</t>
  </si>
  <si>
    <t>https://sunlight.net/catalog/bracelets_251351.html</t>
  </si>
  <si>
    <t>https://sunlight.net/catalog/earring_243974.html</t>
  </si>
  <si>
    <t>https://sunlight.net/catalog/earring_258262.html</t>
  </si>
  <si>
    <t>https://sunlight.net/catalog/earring_190625.html</t>
  </si>
  <si>
    <t>https://sunlight.net/catalog/earring_105013.html</t>
  </si>
  <si>
    <t>https://sunlight.net/catalog/earring_260285.html</t>
  </si>
  <si>
    <t>https://sunlight.net/catalog/clock_290318.html</t>
  </si>
  <si>
    <t>https://sunlight.net/catalog/earring_268910.html</t>
  </si>
  <si>
    <t>https://sunlight.net/catalog/clock_279515.html</t>
  </si>
  <si>
    <t>https://sunlight.net/catalog/brooch_260349.html</t>
  </si>
  <si>
    <t>https://sunlight.net/catalog/clock_313411.html</t>
  </si>
  <si>
    <t>https://sunlight.net/catalog/ring_274739.html</t>
  </si>
  <si>
    <t>https://sunlight.net/catalog/ring_309140.html</t>
  </si>
  <si>
    <t>https://sunlight.net/catalog/ring_234491.html</t>
  </si>
  <si>
    <t>https://sunlight.net/catalog/bracelets_80930.html</t>
  </si>
  <si>
    <t>https://sunlight.net/catalog/earring_116488.html</t>
  </si>
  <si>
    <t>https://sunlight.net/catalog/clock_290463.html</t>
  </si>
  <si>
    <t>https://sunlight.net/catalog/ring_271703.html</t>
  </si>
  <si>
    <t>https://sunlight.net/catalog/clock_315447.html</t>
  </si>
  <si>
    <t>https://sunlight.net/catalog/earring_250537.html</t>
  </si>
  <si>
    <t>https://sunlight.net/catalog/ring_250503.html</t>
  </si>
  <si>
    <t>https://sunlight.net/catalog/bracelets_253759.html</t>
  </si>
  <si>
    <t>https://sunlight.net/catalog/bracelets_238741.html</t>
  </si>
  <si>
    <t>https://sunlight.net/catalog/bracelets_251736.html</t>
  </si>
  <si>
    <t>https://sunlight.net/catalog/ring_188165.html</t>
  </si>
  <si>
    <t>https://sunlight.net/catalog/neck_decoration_272966.html</t>
  </si>
  <si>
    <t>https://sunlight.net/catalog/earring_259843.html</t>
  </si>
  <si>
    <t>https://sunlight.net/catalog/ring_255039.html</t>
  </si>
  <si>
    <t>https://sunlight.net/catalog/earring_233138.html</t>
  </si>
  <si>
    <t>https://sunlight.net/catalog/earring_324315.html</t>
  </si>
  <si>
    <t>https://sunlight.net/catalog/earring_88850.html</t>
  </si>
  <si>
    <t>https://sunlight.net/catalog/bracelets_123096.html</t>
  </si>
  <si>
    <t>https://sunlight.net/catalog/pendants_123791.html</t>
  </si>
  <si>
    <t>https://sunlight.net/catalog/cufflinks_64438.html</t>
  </si>
  <si>
    <t>https://sunlight.net/catalog/cutlery_254025.html</t>
  </si>
  <si>
    <t>https://sunlight.net/catalog/bracelets_251577.html</t>
  </si>
  <si>
    <t>https://sunlight.net/catalog/earring_254881.html</t>
  </si>
  <si>
    <t>https://sunlight.net/catalog/pendants_254918.html</t>
  </si>
  <si>
    <t>https://sunlight.net/catalog/ring_232764.html</t>
  </si>
  <si>
    <t>https://sunlight.net/catalog/pendants_110341.html</t>
  </si>
  <si>
    <t>https://sunlight.net/catalog/earring_287388.html</t>
  </si>
  <si>
    <t>https://sunlight.net/catalog/earring_85565.html</t>
  </si>
  <si>
    <t>https://sunlight.net/catalog/earring_245230.html</t>
  </si>
  <si>
    <t>https://sunlight.net/catalog/ring_272238.html</t>
  </si>
  <si>
    <t>https://sunlight.net/catalog/neck_decoration_244996.html</t>
  </si>
  <si>
    <t>https://sunlight.net/catalog/brooch_307612.html</t>
  </si>
  <si>
    <t>https://sunlight.net/catalog/pendants_116455.html</t>
  </si>
  <si>
    <t>https://sunlight.net/catalog/ring_91957.html</t>
  </si>
  <si>
    <t>https://sunlight.net/catalog/anklets_277854.html</t>
  </si>
  <si>
    <t>https://sunlight.net/catalog/ring_132757.html</t>
  </si>
  <si>
    <t>https://sunlight.net/catalog/silver/ring254484.html</t>
  </si>
  <si>
    <t>https://sunlight.net/catalog/pendants_271454.html</t>
  </si>
  <si>
    <t>https://sunlight.net/catalog/earring_245716.html</t>
  </si>
  <si>
    <t>https://sunlight.net/catalog/earring_249639.html</t>
  </si>
  <si>
    <t>https://sunlight.net/catalog/ring_73781.html</t>
  </si>
  <si>
    <t>https://sunlight.net/catalog/bracelets_238819.html</t>
  </si>
  <si>
    <t>https://sunlight.net/catalog/earring_245631.html</t>
  </si>
  <si>
    <t>https://sunlight.net/catalog/bracelets_259769.html</t>
  </si>
  <si>
    <t>https://sunlight.net/catalog/earring_151952.html</t>
  </si>
  <si>
    <t>https://sunlight.net/catalog/earring_241317.html</t>
  </si>
  <si>
    <t>https://sunlight.net/catalog/neck_decoration_259177.html</t>
  </si>
  <si>
    <t>https://sunlight.net/catalog/ring_268816.html</t>
  </si>
  <si>
    <t>https://sunlight.net/catalog/earring_176832.html</t>
  </si>
  <si>
    <t>https://sunlight.net/catalog/earring_251456.html</t>
  </si>
  <si>
    <t>https://sunlight.net/catalog/neck_decoration_330824.html</t>
  </si>
  <si>
    <t>https://sunlight.net/catalog/bracelets_252216.html</t>
  </si>
  <si>
    <t>https://sunlight.net/catalog/bracelets_308171.html</t>
  </si>
  <si>
    <t>https://sunlight.net/catalog/earring_273105.html</t>
  </si>
  <si>
    <t>https://sunlight.net/catalog/earring_143321.html</t>
  </si>
  <si>
    <t>https://sunlight.net/catalog/pendants_267519.html</t>
  </si>
  <si>
    <t>https://sunlight.net/catalog/earring_268889.html</t>
  </si>
  <si>
    <t>https://sunlight.net/catalog/pendants_246044.html</t>
  </si>
  <si>
    <t>https://sunlight.net/catalog/clock_285938.html</t>
  </si>
  <si>
    <t>https://sunlight.net/catalog/earring_254884.html</t>
  </si>
  <si>
    <t>https://sunlight.net/catalog/pendants_108720.html</t>
  </si>
  <si>
    <t>https://sunlight.net/catalog/ring_130352.html</t>
  </si>
  <si>
    <t>https://sunlight.net/catalog/clock_263816.html</t>
  </si>
  <si>
    <t>https://sunlight.net/catalog/ring_267939.html</t>
  </si>
  <si>
    <t>https://sunlight.net/catalog/ring_99694.html</t>
  </si>
  <si>
    <t>https://sunlight.net/catalog/bracelets_272896.html</t>
  </si>
  <si>
    <t>https://sunlight.net/catalog/clock_290335.html</t>
  </si>
  <si>
    <t>https://sunlight.net/catalog/bracelets_251573.html</t>
  </si>
  <si>
    <t>https://sunlight.net/catalog/ring_275805.html</t>
  </si>
  <si>
    <t>https://sunlight.net/catalog/one_earring_270851.html</t>
  </si>
  <si>
    <t>https://sunlight.net/catalog/clock_290322.html</t>
  </si>
  <si>
    <t>https://sunlight.net/catalog/earring_90183.html</t>
  </si>
  <si>
    <t>https://sunlight.net/catalog/pendants_90585.html</t>
  </si>
  <si>
    <t>https://sunlight.net/catalog/earring_304118.html</t>
  </si>
  <si>
    <t>https://sunlight.net/catalog/pendants_108911.html</t>
  </si>
  <si>
    <t>https://sunlight.net/catalog/clock_331504.html</t>
  </si>
  <si>
    <t>https://sunlight.net/catalog/earring_83404.html</t>
  </si>
  <si>
    <t>https://sunlight.net/catalog/pendants_304327.html</t>
  </si>
  <si>
    <t>https://sunlight.net/catalog/clock_317061.html</t>
  </si>
  <si>
    <t>https://sunlight.net/catalog/pendants_75809.html</t>
  </si>
  <si>
    <t>https://sunlight.net/catalog/clock_290313.html</t>
  </si>
  <si>
    <t>https://sunlight.net/catalog/bracelets_83128.html</t>
  </si>
  <si>
    <t>https://sunlight.net/catalog/earring_241386.html</t>
  </si>
  <si>
    <t>https://sunlight.net/catalog/chains_96448.html</t>
  </si>
  <si>
    <t>https://sunlight.net/catalog/ring_114167.html</t>
  </si>
  <si>
    <t>https://sunlight.net/catalog/ring_92210.html</t>
  </si>
  <si>
    <t>https://sunlight.net/catalog/clock_315034.html</t>
  </si>
  <si>
    <t>https://sunlight.net/catalog/ring_261349.html</t>
  </si>
  <si>
    <t>https://sunlight.net/catalog/bracelets_245191.html</t>
  </si>
  <si>
    <t>https://sunlight.net/catalog/earring_251494.html</t>
  </si>
  <si>
    <t>https://sunlight.net/catalog/ring_92080.html</t>
  </si>
  <si>
    <t>https://sunlight.net/catalog/earring_242307.html</t>
  </si>
  <si>
    <t>https://sunlight.net/catalog/earring_164475.html</t>
  </si>
  <si>
    <t>https://sunlight.net/catalog/earring_260975.html</t>
  </si>
  <si>
    <t>https://sunlight.net/catalog/bracelets_119959.html</t>
  </si>
  <si>
    <t>https://sunlight.net/catalog/pendants_264460.html</t>
  </si>
  <si>
    <t>https://sunlight.net/catalog/neck_decoration_98235.html</t>
  </si>
  <si>
    <t>https://sunlight.net/catalog/earring_289816.html</t>
  </si>
  <si>
    <t>https://sunlight.net/catalog/neck_decoration_273066.html</t>
  </si>
  <si>
    <t>https://sunlight.net/catalog/pendants_310579.html</t>
  </si>
  <si>
    <t>https://sunlight.net/catalog/pendants_305893.html</t>
  </si>
  <si>
    <t>https://sunlight.net/catalog/ring_248983.html</t>
  </si>
  <si>
    <t>https://sunlight.net/catalog/pendants_53495.html</t>
  </si>
  <si>
    <t>https://sunlight.net/catalog/ring_158281.html</t>
  </si>
  <si>
    <t>https://sunlight.net/catalog/earring_104864.html</t>
  </si>
  <si>
    <t>https://sunlight.net/catalog/ring_121417.html</t>
  </si>
  <si>
    <t>https://sunlight.net/catalog/neck_decoration_248657.html</t>
  </si>
  <si>
    <t>https://sunlight.net/catalog/silver/earring117112.html</t>
  </si>
  <si>
    <t>https://sunlight.net/catalog/earring_290478.html</t>
  </si>
  <si>
    <t>https://sunlight.net/catalog/earring_291490.html</t>
  </si>
  <si>
    <t>https://sunlight.net/catalog/clock_313410.html</t>
  </si>
  <si>
    <t>https://sunlight.net/catalog/earring_331311.html</t>
  </si>
  <si>
    <t>https://sunlight.net/catalog/ring_160421.html</t>
  </si>
  <si>
    <t>https://sunlight.net/catalog/ring_263112.html</t>
  </si>
  <si>
    <t>https://sunlight.net/catalog/pendants_90589.html</t>
  </si>
  <si>
    <t>https://sunlight.net/catalog/bracelets_263005.html</t>
  </si>
  <si>
    <t>https://sunlight.net/catalog/earring_257769.html</t>
  </si>
  <si>
    <t>https://sunlight.net/catalog/bracelets_238763.html</t>
  </si>
  <si>
    <t>https://sunlight.net/catalog/clock_83429.html</t>
  </si>
  <si>
    <t>https://sunlight.net/catalog/bracelets_238509.html</t>
  </si>
  <si>
    <t>https://sunlight.net/catalog/clock_262609.html</t>
  </si>
  <si>
    <t>https://sunlight.net/catalog/earring_291462.html</t>
  </si>
  <si>
    <t>https://sunlight.net/catalog/chains_326199.html</t>
  </si>
  <si>
    <t>https://sunlight.net/catalog/ring_245441.html</t>
  </si>
  <si>
    <t>https://sunlight.net/catalog/ring_232760.html</t>
  </si>
  <si>
    <t>https://sunlight.net/catalog/ring_119596.html</t>
  </si>
  <si>
    <t>https://sunlight.net/catalog/ring_232777.html</t>
  </si>
  <si>
    <t>https://sunlight.net/catalog/clock_285957.html</t>
  </si>
  <si>
    <t>https://sunlight.net/catalog/earring_206067.html</t>
  </si>
  <si>
    <t>https://sunlight.net/catalog/earring_263494.html</t>
  </si>
  <si>
    <t>https://sunlight.net/catalog/bracelets_163402.html</t>
  </si>
  <si>
    <t>https://sunlight.net/catalog/ring_269416.html</t>
  </si>
  <si>
    <t>https://sunlight.net/catalog/bracelets_87910.html</t>
  </si>
  <si>
    <t>https://sunlight.net/catalog/one_earring_333545.html</t>
  </si>
  <si>
    <t>https://sunlight.net/catalog/earring_105077.html</t>
  </si>
  <si>
    <t>https://sunlight.net/catalog/earring_278156.html</t>
  </si>
  <si>
    <t>https://sunlight.net/catalog/ring_82151.html</t>
  </si>
  <si>
    <t>https://sunlight.net/catalog/ring_278674.html</t>
  </si>
  <si>
    <t>https://sunlight.net/catalog/pendants_279547.html</t>
  </si>
  <si>
    <t>https://sunlight.net/catalog/pendants_268497.html</t>
  </si>
  <si>
    <t>https://sunlight.net/catalog/earring_259864.html</t>
  </si>
  <si>
    <t>https://sunlight.net/catalog/ring_245783.html</t>
  </si>
  <si>
    <t>https://sunlight.net/catalog/ring_206291.html</t>
  </si>
  <si>
    <t>https://sunlight.net/catalog/ring_106745.html</t>
  </si>
  <si>
    <t>https://sunlight.net/catalog/ring_188903.html</t>
  </si>
  <si>
    <t>https://sunlight.net/catalog/earring_189450.html</t>
  </si>
  <si>
    <t>https://sunlight.net/catalog/neck_decoration_89572.html</t>
  </si>
  <si>
    <t>https://sunlight.net/catalog/ring_87764.html</t>
  </si>
  <si>
    <t>https://sunlight.net/catalog/earring_263599.html</t>
  </si>
  <si>
    <t>https://sunlight.net/catalog/earring_304128.html</t>
  </si>
  <si>
    <t>https://sunlight.net/catalog/silver_plate_73306.html</t>
  </si>
  <si>
    <t>https://sunlight.net/catalog/bracelets_78017.html</t>
  </si>
  <si>
    <t>https://sunlight.net/catalog/cufflinks_264427.html</t>
  </si>
  <si>
    <t>https://sunlight.net/catalog/chains_103874.html</t>
  </si>
  <si>
    <t>https://sunlight.net/catalog/bracelets_276891.html</t>
  </si>
  <si>
    <t>https://sunlight.net/catalog/bracelets_263591.html</t>
  </si>
  <si>
    <t>https://sunlight.net/catalog/clock_87634.html</t>
  </si>
  <si>
    <t>https://sunlight.net/catalog/ring_268812.html</t>
  </si>
  <si>
    <t>https://sunlight.net/catalog/earring_251128.html</t>
  </si>
  <si>
    <t>https://sunlight.net/catalog/earring_104507.html</t>
  </si>
  <si>
    <t>https://sunlight.net/catalog/ring_205757.html</t>
  </si>
  <si>
    <t>https://sunlight.net/catalog/neck_decoration_111110.html</t>
  </si>
  <si>
    <t>https://sunlight.net/catalog/ring_309769.html</t>
  </si>
  <si>
    <t>https://sunlight.net/catalog/earring_90973.html</t>
  </si>
  <si>
    <t>https://sunlight.net/catalog/earring_108901.html</t>
  </si>
  <si>
    <t>https://sunlight.net/catalog/earring_269018.html</t>
  </si>
  <si>
    <t>https://sunlight.net/catalog/ring_303512.html</t>
  </si>
  <si>
    <t>https://sunlight.net/catalog/ring_237887.html</t>
  </si>
  <si>
    <t>https://sunlight.net/catalog/earring_96807.html</t>
  </si>
  <si>
    <t>https://sunlight.net/catalog/earring_166774.html</t>
  </si>
  <si>
    <t>https://sunlight.net/catalog/bracelets_250877.html</t>
  </si>
  <si>
    <t>https://sunlight.net/catalog/bracelets_190233.html</t>
  </si>
  <si>
    <t>https://sunlight.net/catalog/earring_287401.html</t>
  </si>
  <si>
    <t>https://sunlight.net/catalog/earring_307606.html</t>
  </si>
  <si>
    <t>https://sunlight.net/catalog/earring_258267.html</t>
  </si>
  <si>
    <t>https://sunlight.net/catalog/chains_87840.html</t>
  </si>
  <si>
    <t>https://sunlight.net/catalog/earring_125807.html</t>
  </si>
  <si>
    <t>https://sunlight.net/catalog/clock_83793.html</t>
  </si>
  <si>
    <t>https://sunlight.net/catalog/ring_130829.html</t>
  </si>
  <si>
    <t>https://sunlight.net/catalog/earring_90827.html</t>
  </si>
  <si>
    <t>https://sunlight.net/catalog/earring_268863.html</t>
  </si>
  <si>
    <t>https://sunlight.net/catalog/piercing_235501.html</t>
  </si>
  <si>
    <t>https://sunlight.net/catalog/ring_242189.html</t>
  </si>
  <si>
    <t>https://sunlight.net/catalog/earring_273108.html</t>
  </si>
  <si>
    <t>https://sunlight.net/catalog/earring_271866.html</t>
  </si>
  <si>
    <t>https://sunlight.net/catalog/necklace_88987.html</t>
  </si>
  <si>
    <t>https://sunlight.net/catalog/bracelets_242143.html</t>
  </si>
  <si>
    <t>https://sunlight.net/catalog/ring_247386.html</t>
  </si>
  <si>
    <t>https://sunlight.net/catalog/earring_91307.html</t>
  </si>
  <si>
    <t>https://sunlight.net/catalog/chains_74482.html</t>
  </si>
  <si>
    <t>https://sunlight.net/catalog/pendants_36169.html</t>
  </si>
  <si>
    <t>https://sunlight.net/catalog/neck_decoration_249203.html</t>
  </si>
  <si>
    <t>https://sunlight.net/catalog/anklets_277838.html</t>
  </si>
  <si>
    <t>https://sunlight.net/catalog/bracelets_123069.html</t>
  </si>
  <si>
    <t>https://sunlight.net/catalog/bracelets_287410.html</t>
  </si>
  <si>
    <t>https://sunlight.net/catalog/ring_245447.html</t>
  </si>
  <si>
    <t>https://sunlight.net/catalog/neck_decoration_245621.html</t>
  </si>
  <si>
    <t>https://sunlight.net/catalog/earring_267906.html</t>
  </si>
  <si>
    <t>https://sunlight.net/catalog/earring_88446.html</t>
  </si>
  <si>
    <t>https://sunlight.net/catalog/earring_244005.html</t>
  </si>
  <si>
    <t>https://sunlight.net/catalog/earring_268572.html</t>
  </si>
  <si>
    <t>https://sunlight.net/catalog/silver/ring243204.html</t>
  </si>
  <si>
    <t>https://sunlight.net/catalog/earring_260983.html</t>
  </si>
  <si>
    <t>https://sunlight.net/catalog/earring_267925.html</t>
  </si>
  <si>
    <t>https://sunlight.net/catalog/necklace_274612.html</t>
  </si>
  <si>
    <t>https://sunlight.net/catalog/neck_decoration_251424.html</t>
  </si>
  <si>
    <t>https://sunlight.net/catalog/earring_260459.html</t>
  </si>
  <si>
    <t>https://sunlight.net/catalog/neck_decoration_108195.html</t>
  </si>
  <si>
    <t>https://sunlight.net/catalog/ring_291456.html</t>
  </si>
  <si>
    <t>https://sunlight.net/catalog/clock_253636.html</t>
  </si>
  <si>
    <t>https://sunlight.net/catalog/earring_273942.html</t>
  </si>
  <si>
    <t>https://sunlight.net/catalog/clock_290455.html</t>
  </si>
  <si>
    <t>https://sunlight.net/catalog/pin_242692.html</t>
  </si>
  <si>
    <t>https://sunlight.net/catalog/ring_259256.html</t>
  </si>
  <si>
    <t>https://sunlight.net/catalog/earring_257842.html</t>
  </si>
  <si>
    <t>https://sunlight.net/catalog/ring_309934.html</t>
  </si>
  <si>
    <t>https://sunlight.net/catalog/pendants_271482.html</t>
  </si>
  <si>
    <t>https://sunlight.net/catalog/bracelets_242127.html</t>
  </si>
  <si>
    <t>https://sunlight.net/catalog/earring_279856.html</t>
  </si>
  <si>
    <t>https://sunlight.net/catalog/clock_315006.html</t>
  </si>
  <si>
    <t>https://sunlight.net/catalog/earring_85658.html</t>
  </si>
  <si>
    <t>https://sunlight.net/catalog/earring_246261.html</t>
  </si>
  <si>
    <t>https://sunlight.net/catalog/pendants_277597.html</t>
  </si>
  <si>
    <t>https://sunlight.net/catalog/earring_261543.html</t>
  </si>
  <si>
    <t>https://sunlight.net/catalog/ring_329425.html</t>
  </si>
  <si>
    <t>https://sunlight.net/catalog/earring_158929.html</t>
  </si>
  <si>
    <t>https://sunlight.net/catalog/earring_254886.html</t>
  </si>
  <si>
    <t>https://sunlight.net/catalog/ring_271699.html</t>
  </si>
  <si>
    <t>https://sunlight.net/catalog/ring_236023.html</t>
  </si>
  <si>
    <t>https://sunlight.net/catalog/ring257848.html</t>
  </si>
  <si>
    <t>https://sunlight.net/catalog/clock_276728.html</t>
  </si>
  <si>
    <t>https://sunlight.net/catalog/neck_decoration_91358.html</t>
  </si>
  <si>
    <t>https://sunlight.net/catalog/earring_266750.html</t>
  </si>
  <si>
    <t>https://sunlight.net/catalog/earring_247045.html</t>
  </si>
  <si>
    <t>https://sunlight.net/catalog/ring_83027.html</t>
  </si>
  <si>
    <t>https://sunlight.net/catalog/pendants_86984.html</t>
  </si>
  <si>
    <t>https://sunlight.net/catalog/brooch_234172.html</t>
  </si>
  <si>
    <t>https://sunlight.net/catalog/pendants_306329.html</t>
  </si>
  <si>
    <t>https://sunlight.net/catalog/bracelets_242125.html</t>
  </si>
  <si>
    <t>https://sunlight.net/catalog/ring_60754.html</t>
  </si>
  <si>
    <t>https://sunlight.net/catalog/earring_266534.html</t>
  </si>
  <si>
    <t>https://sunlight.net/catalog/earring_261351.html</t>
  </si>
  <si>
    <t>https://sunlight.net/catalog/ring_315241.html</t>
  </si>
  <si>
    <t>https://sunlight.net/catalog/earring_109470.html</t>
  </si>
  <si>
    <t>https://sunlight.net/catalog/bracelets_292189.html</t>
  </si>
  <si>
    <t>https://sunlight.net/catalog/ring_272952.html</t>
  </si>
  <si>
    <t>https://sunlight.net/catalog/ring_191900.html</t>
  </si>
  <si>
    <t>https://sunlight.net/catalog/bracelets_128510.html</t>
  </si>
  <si>
    <t>https://sunlight.net/catalog/earring_244045.html</t>
  </si>
  <si>
    <t>https://sunlight.net/catalog/accessories_270023.html</t>
  </si>
  <si>
    <t>https://sunlight.net/catalog/ring_306315.html</t>
  </si>
  <si>
    <t>https://sunlight.net/catalog/pendants_236187.html</t>
  </si>
  <si>
    <t>https://sunlight.net/catalog/earring_275478.html</t>
  </si>
  <si>
    <t>https://sunlight.net/catalog/earring_130656.html</t>
  </si>
  <si>
    <t>https://sunlight.net/catalog/earring_242433.html</t>
  </si>
  <si>
    <t>https://sunlight.net/catalog/earring_246341.html</t>
  </si>
  <si>
    <t>https://sunlight.net/catalog/ring_134304.html</t>
  </si>
  <si>
    <t>https://sunlight.net/catalog/anklets_318258.html</t>
  </si>
  <si>
    <t>https://sunlight.net/catalog/chains_153145.html</t>
  </si>
  <si>
    <t>https://sunlight.net/catalog/chains_190234.html</t>
  </si>
  <si>
    <t>https://sunlight.net/catalog/neck_decoration_258591.html</t>
  </si>
  <si>
    <t>https://sunlight.net/catalog/earring_256671.html</t>
  </si>
  <si>
    <t>https://sunlight.net/catalog/clock_279493.html</t>
  </si>
  <si>
    <t>https://sunlight.net/catalog/pendants_232801.html</t>
  </si>
  <si>
    <t>https://sunlight.net/catalog/earring_273100.html</t>
  </si>
  <si>
    <t>https://sunlight.net/catalog/pendants_303834.html</t>
  </si>
  <si>
    <t>https://sunlight.net/catalog/earring_98427.html</t>
  </si>
  <si>
    <t>https://sunlight.net/catalog/clock_312146.html</t>
  </si>
  <si>
    <t>https://sunlight.net/catalog/earring_266529.html</t>
  </si>
  <si>
    <t>https://sunlight.net/catalog/bracelets_306321.html</t>
  </si>
  <si>
    <t>https://sunlight.net/catalog/bracelets_58684.html</t>
  </si>
  <si>
    <t>https://sunlight.net/catalog/pin_277593.html</t>
  </si>
  <si>
    <t>https://sunlight.net/catalog/earring_329452.html</t>
  </si>
  <si>
    <t>https://sunlight.net/catalog/earring_143894.html</t>
  </si>
  <si>
    <t>https://sunlight.net/catalog/ring_132755.html</t>
  </si>
  <si>
    <t>https://sunlight.net/catalog/earring_241321.html</t>
  </si>
  <si>
    <t>https://sunlight.net/catalog/earring_89235.html</t>
  </si>
  <si>
    <t>https://sunlight.net/catalog/bracelets_269400.html</t>
  </si>
  <si>
    <t>https://sunlight.net/catalog/necklace_53076.html</t>
  </si>
  <si>
    <t>https://sunlight.net/catalog/earring_304533.html</t>
  </si>
  <si>
    <t>https://sunlight.net/catalog/earring_329422.html</t>
  </si>
  <si>
    <t>https://sunlight.net/catalog/earring_245242.html</t>
  </si>
  <si>
    <t>https://sunlight.net/catalog/earring_281101.html</t>
  </si>
  <si>
    <t>https://sunlight.net/catalog/neck_decoration_259912.html</t>
  </si>
  <si>
    <t>https://sunlight.net/catalog/pendants_319230.html</t>
  </si>
  <si>
    <t>https://sunlight.net/catalog/earring_300008.html</t>
  </si>
  <si>
    <t>https://sunlight.net/catalog/neck_decoration_292300.html</t>
  </si>
  <si>
    <t>https://sunlight.net/catalog/chains_279205.html</t>
  </si>
  <si>
    <t>https://sunlight.net/catalog/pendants_156525.html</t>
  </si>
  <si>
    <t>https://sunlight.net/catalog/ring_89568.html</t>
  </si>
  <si>
    <t>https://sunlight.net/catalog/clock_108595.html</t>
  </si>
  <si>
    <t>https://sunlight.net/catalog/earring_278949.html</t>
  </si>
  <si>
    <t>https://sunlight.net/catalog/clock_286000.html</t>
  </si>
  <si>
    <t>https://sunlight.net/catalog/earring_308218.html</t>
  </si>
  <si>
    <t>https://sunlight.net/catalog/earring_51498.html</t>
  </si>
  <si>
    <t>https://sunlight.net/catalog/earring_104188.html</t>
  </si>
  <si>
    <t>https://sunlight.net/catalog/earring_79048.html</t>
  </si>
  <si>
    <t>https://sunlight.net/catalog/earring_259840.html</t>
  </si>
  <si>
    <t>https://sunlight.net/catalog/bracelets_256675.html</t>
  </si>
  <si>
    <t>https://sunlight.net/catalog/bracelets_262466.html</t>
  </si>
  <si>
    <t>https://sunlight.net/catalog/pendants_277615.html</t>
  </si>
  <si>
    <t>https://sunlight.net/catalog/neck_decoration_251450.html</t>
  </si>
  <si>
    <t>https://sunlight.net/catalog/pendants_327999.html</t>
  </si>
  <si>
    <t>https://sunlight.net/catalog/bracelets_44942.html</t>
  </si>
  <si>
    <t>https://sunlight.net/catalog/neck_decoration_249146.html</t>
  </si>
  <si>
    <t>https://sunlight.net/catalog/earring_276046.html</t>
  </si>
  <si>
    <t>https://sunlight.net/catalog/ring_329158.html</t>
  </si>
  <si>
    <t>https://sunlight.net/catalog/bracelets_105767.html</t>
  </si>
  <si>
    <t>https://sunlight.net/catalog/earring_263720.html</t>
  </si>
  <si>
    <t>https://sunlight.net/catalog/earring_87493.html</t>
  </si>
  <si>
    <t>https://sunlight.net/catalog/necklace_51514.html</t>
  </si>
  <si>
    <t>https://sunlight.net/catalog/earring_289914.html</t>
  </si>
  <si>
    <t>https://sunlight.net/catalog/earring_241324.html</t>
  </si>
  <si>
    <t>https://sunlight.net/catalog/earring_285058.html</t>
  </si>
  <si>
    <t>https://sunlight.net/catalog/bracelets_258586.html</t>
  </si>
  <si>
    <t>https://sunlight.net/catalog/clock_320485.html</t>
  </si>
  <si>
    <t>https://sunlight.net/catalog/piercing_260573.html</t>
  </si>
  <si>
    <t>https://sunlight.net/catalog/ring_309013.html</t>
  </si>
  <si>
    <t>https://sunlight.net/catalog/ring_254219.html</t>
  </si>
  <si>
    <t>https://sunlight.net/catalog/earring_189895.html</t>
  </si>
  <si>
    <t>https://sunlight.net/catalog/earring_315355.html</t>
  </si>
  <si>
    <t>https://sunlight.net/catalog/souvenir_328105.html</t>
  </si>
  <si>
    <t>https://sunlight.net/catalog/ring_324308.html</t>
  </si>
  <si>
    <t>https://sunlight.net/catalog/neck_decoration_313426.html</t>
  </si>
  <si>
    <t>https://sunlight.net/catalog/neck_decoration_247407.html</t>
  </si>
  <si>
    <t>https://sunlight.net/catalog/chains_237681.html</t>
  </si>
  <si>
    <t>https://sunlight.net/catalog/clock_328142.html</t>
  </si>
  <si>
    <t>https://sunlight.net/catalog/ring_263114.html</t>
  </si>
  <si>
    <t>https://sunlight.net/catalog/clock_258849.html</t>
  </si>
  <si>
    <t>https://sunlight.net/catalog/earring_96775.html</t>
  </si>
  <si>
    <t>https://sunlight.net/catalog/pendants_99122.html</t>
  </si>
  <si>
    <t>https://sunlight.net/catalog/earring_190673.html</t>
  </si>
  <si>
    <t>https://sunlight.net/catalog/ring_267910.html</t>
  </si>
  <si>
    <t>https://sunlight.net/catalog/ring_263125.html</t>
  </si>
  <si>
    <t>https://sunlight.net/catalog/bracelets_242117.html</t>
  </si>
  <si>
    <t>https://sunlight.net/catalog/earring_243979.html</t>
  </si>
  <si>
    <t>https://sunlight.net/catalog/bracelets_306162.html</t>
  </si>
  <si>
    <t>https://sunlight.net/catalog/earring_313636.html</t>
  </si>
  <si>
    <t>https://sunlight.net/catalog/earring_285534.html</t>
  </si>
  <si>
    <t>https://sunlight.net/catalog/earring_278693.html</t>
  </si>
  <si>
    <t>https://sunlight.net/catalog/ring_87362.html</t>
  </si>
  <si>
    <t>https://sunlight.net/catalog/earring_242484.html</t>
  </si>
  <si>
    <t>https://sunlight.net/catalog/clock_290491.html</t>
  </si>
  <si>
    <t>https://sunlight.net/catalog/clock_279499.html</t>
  </si>
  <si>
    <t>https://sunlight.net/catalog/earring_97878.html</t>
  </si>
  <si>
    <t>https://sunlight.net/catalog/earring_244033.html</t>
  </si>
  <si>
    <t>https://sunlight.net/catalog/clock_315474.html</t>
  </si>
  <si>
    <t>https://sunlight.net/catalog/chains_153673.html</t>
  </si>
  <si>
    <t>https://sunlight.net/catalog/earring_242436.html</t>
  </si>
  <si>
    <t>https://sunlight.net/catalog/neck_decoration_273070.html</t>
  </si>
  <si>
    <t>https://sunlight.net/catalog/earring_256885.html</t>
  </si>
  <si>
    <t>https://sunlight.net/catalog/earring_281271.html</t>
  </si>
  <si>
    <t>https://sunlight.net/catalog/neck_decoration_246496.html</t>
  </si>
  <si>
    <t>https://sunlight.net/catalog/bracelets_329481.html</t>
  </si>
  <si>
    <t>https://sunlight.net/catalog/pendants_107012.html</t>
  </si>
  <si>
    <t>https://sunlight.net/catalog/ring_328010.html</t>
  </si>
  <si>
    <t>https://sunlight.net/catalog/neck_decoration_110207.html</t>
  </si>
  <si>
    <t>https://sunlight.net/catalog/ring_109518.html</t>
  </si>
  <si>
    <t>https://sunlight.net/catalog/chains_111005.html</t>
  </si>
  <si>
    <t>https://sunlight.net/catalog/earring_234188.html</t>
  </si>
  <si>
    <t>https://sunlight.net/catalog/neck_decoration_108829.html</t>
  </si>
  <si>
    <t>https://sunlight.net/catalog/earring_89117.html</t>
  </si>
  <si>
    <t>https://sunlight.net/catalog/earring_271425.html</t>
  </si>
  <si>
    <t>https://sunlight.net/catalog/pendants_234492.html</t>
  </si>
  <si>
    <t>https://sunlight.net/catalog/earring_104190.html</t>
  </si>
  <si>
    <t>https://sunlight.net/catalog/bracelets_299925.html</t>
  </si>
  <si>
    <t>https://sunlight.net/catalog/earring_84043.html</t>
  </si>
  <si>
    <t>https://sunlight.net/catalog/earring_103792.html</t>
  </si>
  <si>
    <t>https://sunlight.net/catalog/pendants_277605.html</t>
  </si>
  <si>
    <t>https://sunlight.net/catalog/ring_259772.html</t>
  </si>
  <si>
    <t>https://sunlight.net/catalog/one_earring_271926.html</t>
  </si>
  <si>
    <t>https://sunlight.net/catalog/pendants_74403.html</t>
  </si>
  <si>
    <t>https://sunlight.net/catalog/pendants_263314.html</t>
  </si>
  <si>
    <t>https://sunlight.net/catalog/earring_277018.html</t>
  </si>
  <si>
    <t>https://sunlight.net/catalog/bracelets_314486.html</t>
  </si>
  <si>
    <t>https://sunlight.net/catalog/ring_250402.html</t>
  </si>
  <si>
    <t>https://sunlight.net/catalog/neck_decoration_264749.html</t>
  </si>
  <si>
    <t>https://sunlight.net/catalog/earring_96534.html</t>
  </si>
  <si>
    <t>https://sunlight.net/catalog/pendants_327997.html</t>
  </si>
  <si>
    <t>https://sunlight.net/catalog/earring_252007.html</t>
  </si>
  <si>
    <t>https://sunlight.net/catalog/ring_109519.html</t>
  </si>
  <si>
    <t>https://sunlight.net/catalog/clock_323222.html</t>
  </si>
  <si>
    <t>https://sunlight.net/catalog/earring_244145.html</t>
  </si>
  <si>
    <t>https://sunlight.net/catalog/neck_decoration_109291.html</t>
  </si>
  <si>
    <t>https://sunlight.net/catalog/brooch_307601.html</t>
  </si>
  <si>
    <t>https://sunlight.net/catalog/earring_278030.html</t>
  </si>
  <si>
    <t>https://sunlight.net/catalog/bracelets_246252.html</t>
  </si>
  <si>
    <t>https://sunlight.net/catalog/bracelets_84353.html</t>
  </si>
  <si>
    <t>https://sunlight.net/catalog/neck_decoration_264753.html</t>
  </si>
  <si>
    <t>https://sunlight.net/catalog/earring_242388.html</t>
  </si>
  <si>
    <t>https://sunlight.net/catalog/earring_238371.html</t>
  </si>
  <si>
    <t>https://sunlight.net/catalog/earring_188203.html</t>
  </si>
  <si>
    <t>https://sunlight.net/catalog/clock_83685.html</t>
  </si>
  <si>
    <t>https://sunlight.net/catalog/bracelets_132945.html</t>
  </si>
  <si>
    <t>https://sunlight.net/catalog/pendants_128490.html</t>
  </si>
  <si>
    <t>https://sunlight.net/catalog/ring_96972.html</t>
  </si>
  <si>
    <t>https://sunlight.net/catalog/bracelets_91068.html</t>
  </si>
  <si>
    <t>https://sunlight.net/catalog/earring_103321.html</t>
  </si>
  <si>
    <t>https://sunlight.net/catalog/earring_266527.html</t>
  </si>
  <si>
    <t>https://sunlight.net/catalog/bracelets_265898.html</t>
  </si>
  <si>
    <t>https://sunlight.net/catalog/bracelets_269394.html</t>
  </si>
  <si>
    <t>https://sunlight.net/catalog/neck_decoration_263872.html</t>
  </si>
  <si>
    <t>https://sunlight.net/catalog/ring_258833.html</t>
  </si>
  <si>
    <t>https://sunlight.net/catalog/neck_decoration_259120.html</t>
  </si>
  <si>
    <t>https://sunlight.net/catalog/earring_272431.html</t>
  </si>
  <si>
    <t>https://sunlight.net/catalog/earring_90670.html</t>
  </si>
  <si>
    <t>https://sunlight.net/catalog/ring_84793.html</t>
  </si>
  <si>
    <t>https://sunlight.net/catalog/bracelets_111032.html</t>
  </si>
  <si>
    <t>https://sunlight.net/catalog/clock_84228.html</t>
  </si>
  <si>
    <t>https://sunlight.net/catalog/ring_235073.html</t>
  </si>
  <si>
    <t>https://sunlight.net/catalog/earring_260976.html</t>
  </si>
  <si>
    <t>https://sunlight.net/catalog/earring_97945.html</t>
  </si>
  <si>
    <t>https://sunlight.net/catalog/ring_259699.html</t>
  </si>
  <si>
    <t>https://sunlight.net/catalog/pendants_276737.html</t>
  </si>
  <si>
    <t>https://sunlight.net/catalog/earring_190646.html</t>
  </si>
  <si>
    <t>https://sunlight.net/catalog/earring_284952.html</t>
  </si>
  <si>
    <t>https://sunlight.net/catalog/pendants_272923.html</t>
  </si>
  <si>
    <t>https://sunlight.net/catalog/silver_plate_125095.html</t>
  </si>
  <si>
    <t>https://sunlight.net/catalog/clock_83433.html</t>
  </si>
  <si>
    <t>https://sunlight.net/catalog/necklace_87855.html</t>
  </si>
  <si>
    <t>https://sunlight.net/catalog/bracelets_233118.html</t>
  </si>
  <si>
    <t>https://sunlight.net/catalog/ring_278677.html</t>
  </si>
  <si>
    <t>https://sunlight.net/catalog/neck_decoration_261950.html</t>
  </si>
  <si>
    <t>https://sunlight.net/catalog/chains_263937.html</t>
  </si>
  <si>
    <t>https://sunlight.net/catalog/bracelets_242168.html</t>
  </si>
  <si>
    <t>https://sunlight.net/catalog/earring_266531.html</t>
  </si>
  <si>
    <t>https://sunlight.net/catalog/earring_88453.html</t>
  </si>
  <si>
    <t>https://sunlight.net/catalog/clock_331489.html</t>
  </si>
  <si>
    <t>https://sunlight.net/catalog/earring_260988.html</t>
  </si>
  <si>
    <t>https://sunlight.net/catalog/neck_decoration_329126.html</t>
  </si>
  <si>
    <t>https://sunlight.net/catalog/ring_89524.html</t>
  </si>
  <si>
    <t>https://sunlight.net/catalog/pendants_56891.html</t>
  </si>
  <si>
    <t>https://sunlight.net/catalog/ring_121125.html</t>
  </si>
  <si>
    <t>https://sunlight.net/catalog/clock_262608.html</t>
  </si>
  <si>
    <t>https://sunlight.net/catalog/earring_204144.html</t>
  </si>
  <si>
    <t>https://sunlight.net/catalog/ring_251268.html</t>
  </si>
  <si>
    <t>https://sunlight.net/catalog/ring_113023.html</t>
  </si>
  <si>
    <t>https://sunlight.net/catalog/ring_125966.html</t>
  </si>
  <si>
    <t>https://sunlight.net/catalog/ring_275231.html</t>
  </si>
  <si>
    <t>https://sunlight.net/catalog/earring_264665.html</t>
  </si>
  <si>
    <t>https://sunlight.net/catalog/earring_97785.html</t>
  </si>
  <si>
    <t>https://sunlight.net/catalog/pen_case_275291.html</t>
  </si>
  <si>
    <t>https://sunlight.net/catalog/earring_247381.html</t>
  </si>
  <si>
    <t>https://sunlight.net/catalog/earring_329417.html</t>
  </si>
  <si>
    <t>https://sunlight.net/catalog/ring_254221.html</t>
  </si>
  <si>
    <t>https://sunlight.net/catalog/pendants_315142.html</t>
  </si>
  <si>
    <t>https://sunlight.net/catalog/earring_110941.html</t>
  </si>
  <si>
    <t>https://sunlight.net/catalog/earring_329421.html</t>
  </si>
  <si>
    <t>https://sunlight.net/catalog/earring_259785.html</t>
  </si>
  <si>
    <t>https://sunlight.net/catalog/bracelets_308165.html</t>
  </si>
  <si>
    <t>https://sunlight.net/catalog/earring_270848.html</t>
  </si>
  <si>
    <t>https://sunlight.net/catalog/earring_244031.html</t>
  </si>
  <si>
    <t>https://sunlight.net/catalog/pendants_320705.html</t>
  </si>
  <si>
    <t>https://sunlight.net/catalog/clock_315005.html</t>
  </si>
  <si>
    <t>https://sunlight.net/catalog/ring_156887.html</t>
  </si>
  <si>
    <t>https://sunlight.net/catalog/earring_285539.html</t>
  </si>
  <si>
    <t>https://sunlight.net/catalog/bracelets_253724.html</t>
  </si>
  <si>
    <t>https://sunlight.net/catalog/ring_133749.html</t>
  </si>
  <si>
    <t>https://sunlight.net/catalog/pendants_309143.html</t>
  </si>
  <si>
    <t>https://sunlight.net/catalog/pendants_254899.html</t>
  </si>
  <si>
    <t>https://sunlight.net/catalog/chains_189576.html</t>
  </si>
  <si>
    <t>https://sunlight.net/catalog/ring_263147.html</t>
  </si>
  <si>
    <t>https://sunlight.net/catalog/pendants_43261.html</t>
  </si>
  <si>
    <t>https://sunlight.net/catalog/pendants_272357.html</t>
  </si>
  <si>
    <t>https://sunlight.net/catalog/earring_246432.html</t>
  </si>
  <si>
    <t>https://sunlight.net/catalog/ring_234937.html</t>
  </si>
  <si>
    <t>https://sunlight.net/catalog/bracelets_253741.html</t>
  </si>
  <si>
    <t>https://sunlight.net/catalog/bracelets_253800.html</t>
  </si>
  <si>
    <t>https://sunlight.net/catalog/earring_99992.html</t>
  </si>
  <si>
    <t>https://sunlight.net/catalog/pendants_330855.html</t>
  </si>
  <si>
    <t>https://sunlight.net/catalog/ring_330985.html</t>
  </si>
  <si>
    <t>https://sunlight.net/catalog/pendants_330841.html</t>
  </si>
  <si>
    <t>https://sunlight.net/catalog/bracelets_92161.html</t>
  </si>
  <si>
    <t>https://sunlight.net/catalog/neck_decoration_100437.html</t>
  </si>
  <si>
    <t>https://sunlight.net/catalog/ring_134089.html</t>
  </si>
  <si>
    <t>https://sunlight.net/catalog/clock_299694.html</t>
  </si>
  <si>
    <t>https://sunlight.net/catalog/brooch_97892.html</t>
  </si>
  <si>
    <t>https://sunlight.net/catalog/ring_87369.html</t>
  </si>
  <si>
    <t>https://sunlight.net/catalog/neck_decoration_91346.html</t>
  </si>
  <si>
    <t>https://sunlight.net/catalog/earring_251730.html</t>
  </si>
  <si>
    <t>https://sunlight.net/catalog/bracelets_252215.html</t>
  </si>
  <si>
    <t>https://sunlight.net/catalog/ring_267774.html</t>
  </si>
  <si>
    <t>https://sunlight.net/catalog/bracelets_105659.html</t>
  </si>
  <si>
    <t>https://sunlight.net/catalog/earring_272433.html</t>
  </si>
  <si>
    <t>https://sunlight.net/catalog/earring_88711.html</t>
  </si>
  <si>
    <t>https://sunlight.net/catalog/earring_264351.html</t>
  </si>
  <si>
    <t>https://sunlight.net/catalog/earring_275461.html</t>
  </si>
  <si>
    <t>https://sunlight.net/catalog/pen_case_275279.html</t>
  </si>
  <si>
    <t>https://sunlight.net/catalog/earring_258235.html</t>
  </si>
  <si>
    <t>https://sunlight.net/catalog/ring_263121.html</t>
  </si>
  <si>
    <t>https://sunlight.net/catalog/earring_267012.html</t>
  </si>
  <si>
    <t>https://sunlight.net/catalog/earring_279859.html</t>
  </si>
  <si>
    <t>https://sunlight.net/catalog/earring_258297.html</t>
  </si>
  <si>
    <t>https://sunlight.net/catalog/earring_314379.html</t>
  </si>
  <si>
    <t>https://sunlight.net/catalog/earring_103807.html</t>
  </si>
  <si>
    <t>https://sunlight.net/catalog/neck_decoration_103320.html</t>
  </si>
  <si>
    <t>https://sunlight.net/catalog/ring_303595.html</t>
  </si>
  <si>
    <t>https://sunlight.net/catalog/earring_306514.html</t>
  </si>
  <si>
    <t>https://sunlight.net/catalog/earring_273269.html</t>
  </si>
  <si>
    <t>https://sunlight.net/catalog/earring_273133.html</t>
  </si>
  <si>
    <t>https://sunlight.net/catalog/ring_64303.html</t>
  </si>
  <si>
    <t>https://sunlight.net/catalog/ring_280281.html</t>
  </si>
  <si>
    <t>https://sunlight.net/catalog/earring_97273.html</t>
  </si>
  <si>
    <t>https://sunlight.net/catalog/bracelets_79953.html</t>
  </si>
  <si>
    <t>https://sunlight.net/catalog/ring_332309.html</t>
  </si>
  <si>
    <t>https://sunlight.net/catalog/bracelets_251563.html</t>
  </si>
  <si>
    <t>https://sunlight.net/catalog/pendants_99131.html</t>
  </si>
  <si>
    <t>https://sunlight.net/catalog/anklets_277845.html</t>
  </si>
  <si>
    <t>https://sunlight.net/catalog/earring_269882.html</t>
  </si>
  <si>
    <t>https://sunlight.net/catalog/neck_decoration_272234.html</t>
  </si>
  <si>
    <t>https://sunlight.net/catalog/bracelets_330839.html</t>
  </si>
  <si>
    <t>https://sunlight.net/catalog/earring_273314.html</t>
  </si>
  <si>
    <t>https://sunlight.net/catalog/earring_247419.html</t>
  </si>
  <si>
    <t>https://sunlight.net/catalog/earring_157192.html</t>
  </si>
  <si>
    <t>https://sunlight.net/catalog/necklace_191003.html</t>
  </si>
  <si>
    <t>https://sunlight.net/catalog/earring_267933.html</t>
  </si>
  <si>
    <t>https://sunlight.net/catalog/earring_108843.html</t>
  </si>
  <si>
    <t>https://sunlight.net/catalog/bracelets_82792.html</t>
  </si>
  <si>
    <t>https://sunlight.net/catalog/necklace_53104.html</t>
  </si>
  <si>
    <t>https://sunlight.net/catalog/ring_233320.html</t>
  </si>
  <si>
    <t>https://sunlight.net/catalog/pendants_76035.html</t>
  </si>
  <si>
    <t>https://sunlight.net/catalog/earring_259401.html</t>
  </si>
  <si>
    <t>https://sunlight.net/catalog/earring_157392.html</t>
  </si>
  <si>
    <t>https://sunlight.net/catalog/neck_decoration_245159.html</t>
  </si>
  <si>
    <t>https://sunlight.net/catalog/neck_decoration_108833.html</t>
  </si>
  <si>
    <t>https://sunlight.net/catalog/bracelets_107516.html</t>
  </si>
  <si>
    <t>https://sunlight.net/catalog/earring_281270.html</t>
  </si>
  <si>
    <t>https://sunlight.net/catalog/clock_290294.html</t>
  </si>
  <si>
    <t>https://sunlight.net/catalog/brooch_239254.html</t>
  </si>
  <si>
    <t>https://sunlight.net/catalog/earring_83532.html</t>
  </si>
  <si>
    <t>https://sunlight.net/catalog/earring_92861.html</t>
  </si>
  <si>
    <t>https://sunlight.net/catalog/ring_333167.html</t>
  </si>
  <si>
    <t>https://sunlight.net/catalog/clock_266206.html</t>
  </si>
  <si>
    <t>https://sunlight.net/catalog/earring_143936.html</t>
  </si>
  <si>
    <t>https://sunlight.net/catalog/earring_125802.html</t>
  </si>
  <si>
    <t>https://sunlight.net/catalog/clock_258841.html</t>
  </si>
  <si>
    <t>https://sunlight.net/catalog/earring_128706.html</t>
  </si>
  <si>
    <t>https://sunlight.net/catalog/bracelets_276024.html</t>
  </si>
  <si>
    <t>https://sunlight.net/catalog/earring_105793.html</t>
  </si>
  <si>
    <t>https://sunlight.net/catalog/necklace_89692.html</t>
  </si>
  <si>
    <t>https://sunlight.net/catalog/earring_189037.html</t>
  </si>
  <si>
    <t>https://sunlight.net/catalog/pendants_242711.html</t>
  </si>
  <si>
    <t>https://sunlight.net/catalog/neck_decoration_261385.html</t>
  </si>
  <si>
    <t>https://sunlight.net/catalog/earring_246264.html</t>
  </si>
  <si>
    <t>https://sunlight.net/catalog/ring_254861.html</t>
  </si>
  <si>
    <t>https://sunlight.net/catalog/pendants_258501.html</t>
  </si>
  <si>
    <t>https://sunlight.net/catalog/earring_246339.html</t>
  </si>
  <si>
    <t>https://sunlight.net/catalog/earring_329454.html</t>
  </si>
  <si>
    <t>https://sunlight.net/catalog/pendants_84704.html</t>
  </si>
  <si>
    <t>https://sunlight.net/catalog/bracelets_107520.html</t>
  </si>
  <si>
    <t>https://sunlight.net/catalog/ring_124267.html</t>
  </si>
  <si>
    <t>https://sunlight.net/catalog/clock_290492.html</t>
  </si>
  <si>
    <t>https://sunlight.net/catalog/earring_331711.html</t>
  </si>
  <si>
    <t>https://sunlight.net/catalog/earring_80436.html</t>
  </si>
  <si>
    <t>https://sunlight.net/catalog/neck_decoration_247508.html</t>
  </si>
  <si>
    <t>https://sunlight.net/catalog/chains_324497.html</t>
  </si>
  <si>
    <t>https://sunlight.net/catalog/earring_264877.html</t>
  </si>
  <si>
    <t>https://sunlight.net/catalog/pendants_86006.html</t>
  </si>
  <si>
    <t>https://sunlight.net/catalog/ring_239460.html</t>
  </si>
  <si>
    <t>https://sunlight.net/catalog/pendants_232790.html</t>
  </si>
  <si>
    <t>https://sunlight.net/catalog/ring_91513.html</t>
  </si>
  <si>
    <t>https://sunlight.net/catalog/bracelets_323193.html</t>
  </si>
  <si>
    <t>https://sunlight.net/catalog/neck_decoration_92197.html</t>
  </si>
  <si>
    <t>https://sunlight.net/catalog/ring_308811.html</t>
  </si>
  <si>
    <t>https://sunlight.net/catalog/neck_decoration_245021.html</t>
  </si>
  <si>
    <t>https://sunlight.net/catalog/neck_decoration_238810.html</t>
  </si>
  <si>
    <t>https://sunlight.net/catalog/earring_253119.html</t>
  </si>
  <si>
    <t>https://sunlight.net/catalog/pendants_139228.html</t>
  </si>
  <si>
    <t>https://sunlight.net/catalog/earring_309907.html</t>
  </si>
  <si>
    <t>https://sunlight.net/catalog/earring_268793.html</t>
  </si>
  <si>
    <t>https://sunlight.net/catalog/earring_265903.html</t>
  </si>
  <si>
    <t>https://sunlight.net/catalog/earring_245239.html</t>
  </si>
  <si>
    <t>https://sunlight.net/catalog/earring_86195.html</t>
  </si>
  <si>
    <t>https://sunlight.net/catalog/ring_259137.html</t>
  </si>
  <si>
    <t>https://sunlight.net/catalog/neck_decoration_247496.html</t>
  </si>
  <si>
    <t>https://sunlight.net/catalog/earring_305134.html</t>
  </si>
  <si>
    <t>https://sunlight.net/catalog/clock_290451.html</t>
  </si>
  <si>
    <t>https://sunlight.net/catalog/ring_328038.html</t>
  </si>
  <si>
    <t>https://sunlight.net/catalog/earring_88546.html</t>
  </si>
  <si>
    <t>https://sunlight.net/catalog/pendants_271515.html</t>
  </si>
  <si>
    <t>https://sunlight.net/catalog/earring_260981.html</t>
  </si>
  <si>
    <t>https://sunlight.net/catalog/earring_157396.html</t>
  </si>
  <si>
    <t>https://sunlight.net/catalog/earring_85723.html</t>
  </si>
  <si>
    <t>https://sunlight.net/catalog/ring_246401.html</t>
  </si>
  <si>
    <t>https://sunlight.net/catalog/earring_309005.html</t>
  </si>
  <si>
    <t>https://sunlight.net/catalog/neck_decoration_109098.html</t>
  </si>
  <si>
    <t>https://sunlight.net/catalog/earring_290010.html</t>
  </si>
  <si>
    <t>https://sunlight.net/catalog/ring_290805.html</t>
  </si>
  <si>
    <t>https://sunlight.net/catalog/earring_308216.html</t>
  </si>
  <si>
    <t>https://sunlight.net/catalog/earring_247445.html</t>
  </si>
  <si>
    <t>https://sunlight.net/catalog/earring_266229.html</t>
  </si>
  <si>
    <t>https://sunlight.net/catalog/pendants_312409.html</t>
  </si>
  <si>
    <t>https://sunlight.net/catalog/earring_247539.html</t>
  </si>
  <si>
    <t>https://sunlight.net/catalog/clock_279467.html</t>
  </si>
  <si>
    <t>https://sunlight.net/catalog/bracelets_272893.html</t>
  </si>
  <si>
    <t>https://sunlight.net/catalog/bracelets_270809.html</t>
  </si>
  <si>
    <t>https://sunlight.net/catalog/earring_88548.html</t>
  </si>
  <si>
    <t>https://sunlight.net/catalog/ring_232773.html</t>
  </si>
  <si>
    <t>https://sunlight.net/catalog/earring_268796.html</t>
  </si>
  <si>
    <t>https://sunlight.net/catalog/earring_234870.html</t>
  </si>
  <si>
    <t>https://sunlight.net/catalog/clock_315050.html</t>
  </si>
  <si>
    <t>https://sunlight.net/catalog/earring_272678.html</t>
  </si>
  <si>
    <t>https://sunlight.net/catalog/pendants_272359.html</t>
  </si>
  <si>
    <t>https://sunlight.net/catalog/earring_242365.html</t>
  </si>
  <si>
    <t>https://sunlight.net/catalog/earring_245672.html</t>
  </si>
  <si>
    <t>https://sunlight.net/catalog/clock_84227.html</t>
  </si>
  <si>
    <t>https://sunlight.net/catalog/earring_96863.html</t>
  </si>
  <si>
    <t>https://sunlight.net/catalog/piercing_91532.html</t>
  </si>
  <si>
    <t>https://sunlight.net/catalog/ring_318251.html</t>
  </si>
  <si>
    <t>https://sunlight.net/catalog/ring_130379.html</t>
  </si>
  <si>
    <t>https://sunlight.net/catalog/neck_decoration_246495.html</t>
  </si>
  <si>
    <t>https://sunlight.net/catalog/bracelets_81625.html</t>
  </si>
  <si>
    <t>https://sunlight.net/catalog/earring_272695.html</t>
  </si>
  <si>
    <t>https://sunlight.net/catalog/earring_84148.html</t>
  </si>
  <si>
    <t>https://sunlight.net/catalog/earring_269697.html</t>
  </si>
  <si>
    <t>https://sunlight.net/catalog/neck_decoration_269410.html</t>
  </si>
  <si>
    <t>https://sunlight.net/catalog/decor_168400.html</t>
  </si>
  <si>
    <t>https://sunlight.net/catalog/earring_108847.html</t>
  </si>
  <si>
    <t>https://sunlight.net/catalog/ring_268997.html</t>
  </si>
  <si>
    <t>https://sunlight.net/catalog/earring_244007.html</t>
  </si>
  <si>
    <t>https://sunlight.net/catalog/ring_267548.html</t>
  </si>
  <si>
    <t>https://sunlight.net/catalog/ring_289712.html</t>
  </si>
  <si>
    <t>https://sunlight.net/catalog/bracelets_153870.html</t>
  </si>
  <si>
    <t>https://sunlight.net/catalog/pendants_89182.html</t>
  </si>
  <si>
    <t>https://sunlight.net/catalog/pendants_116456.html</t>
  </si>
  <si>
    <t>https://sunlight.net/catalog/bracelets_127849.html</t>
  </si>
  <si>
    <t>https://sunlight.net/catalog/ring_121423.html</t>
  </si>
  <si>
    <t>https://sunlight.net/catalog/bracelets_238721.html</t>
  </si>
  <si>
    <t>https://sunlight.net/catalog/earring_245701.html</t>
  </si>
  <si>
    <t>https://sunlight.net/catalog/earring_272765.html</t>
  </si>
  <si>
    <t>https://sunlight.net/catalog/neck_decoration_89574.html</t>
  </si>
  <si>
    <t>https://sunlight.net/catalog/neck_decoration_277624.html</t>
  </si>
  <si>
    <t>https://sunlight.net/catalog/ring_261394.html</t>
  </si>
  <si>
    <t>https://sunlight.net/catalog/neck_decoration_270081.html</t>
  </si>
  <si>
    <t>https://sunlight.net/catalog/earring_97782.html</t>
  </si>
  <si>
    <t>https://sunlight.net/catalog/pendants_104502.html</t>
  </si>
  <si>
    <t>https://sunlight.net/catalog/ring_87421.html</t>
  </si>
  <si>
    <t>https://sunlight.net/catalog/earring_245722.html</t>
  </si>
  <si>
    <t>https://sunlight.net/catalog/earring_309959.html</t>
  </si>
  <si>
    <t>https://sunlight.net/catalog/ring_289650.html</t>
  </si>
  <si>
    <t>https://sunlight.net/catalog/earring_110914.html</t>
  </si>
  <si>
    <t>https://sunlight.net/catalog/earring_266752.html</t>
  </si>
  <si>
    <t>https://sunlight.net/catalog/clock_290402.html</t>
  </si>
  <si>
    <t>https://sunlight.net/catalog/neck_decoration_247494.html</t>
  </si>
  <si>
    <t>https://sunlight.net/catalog/clock_285982.html</t>
  </si>
  <si>
    <t>https://sunlight.net/catalog/ring_314293.html</t>
  </si>
  <si>
    <t>https://sunlight.net/catalog/ring_277988.html</t>
  </si>
  <si>
    <t>https://sunlight.net/catalog/earring_245578.html</t>
  </si>
  <si>
    <t>https://sunlight.net/catalog/earring_276078.html</t>
  </si>
  <si>
    <t>https://sunlight.net/catalog/bracelets_87777.html</t>
  </si>
  <si>
    <t>https://sunlight.net/catalog/earring_91312.html</t>
  </si>
  <si>
    <t>https://sunlight.net/catalog/clock_315052.html</t>
  </si>
  <si>
    <t>https://sunlight.net/catalog/pendants_284138.html</t>
  </si>
  <si>
    <t>https://sunlight.net/catalog/earring_246324.html</t>
  </si>
  <si>
    <t>https://sunlight.net/catalog/bracelets_108001.html</t>
  </si>
  <si>
    <t>https://sunlight.net/catalog/piercing_278143.html</t>
  </si>
  <si>
    <t>https://sunlight.net/catalog/pendants_277613.html</t>
  </si>
  <si>
    <t>https://sunlight.net/catalog/earring_112443.html</t>
  </si>
  <si>
    <t>https://sunlight.net/catalog/silver_plate_136317.html</t>
  </si>
  <si>
    <t>https://sunlight.net/catalog/ring_99331.html</t>
  </si>
  <si>
    <t>https://sunlight.net/catalog/earring_245201.html</t>
  </si>
  <si>
    <t>https://sunlight.net/catalog/ring_100202.html</t>
  </si>
  <si>
    <t>https://sunlight.net/catalog/bracelets_86644.html</t>
  </si>
  <si>
    <t>https://sunlight.net/catalog/earring_245481.html</t>
  </si>
  <si>
    <t>https://sunlight.net/catalog/ring_232759.html</t>
  </si>
  <si>
    <t>https://sunlight.net/catalog/neck_decoration_263879.html</t>
  </si>
  <si>
    <t>https://sunlight.net/catalog/bracelets_83126.html</t>
  </si>
  <si>
    <t>https://sunlight.net/catalog/earring_291466.html</t>
  </si>
  <si>
    <t>https://sunlight.net/catalog/ring_247257.html</t>
  </si>
  <si>
    <t>https://sunlight.net/catalog/earring_273938.html</t>
  </si>
  <si>
    <t>https://sunlight.net/catalog/ring_263110.html</t>
  </si>
  <si>
    <t>https://sunlight.net/catalog/earring_251536.html</t>
  </si>
  <si>
    <t>https://sunlight.net/catalog/neck_decoration_262464.html</t>
  </si>
  <si>
    <t>https://sunlight.net/catalog/clock_279508.html</t>
  </si>
  <si>
    <t>https://sunlight.net/catalog/earring_91117.html</t>
  </si>
  <si>
    <t>https://sunlight.net/catalog/ring_278700.html</t>
  </si>
  <si>
    <t>https://sunlight.net/catalog/earring_267894.html</t>
  </si>
  <si>
    <t>https://sunlight.net/catalog/earring260261.html</t>
  </si>
  <si>
    <t>https://sunlight.net/catalog/ring_272535.html</t>
  </si>
  <si>
    <t>https://sunlight.net/catalog/bracelets_272864.html</t>
  </si>
  <si>
    <t>https://sunlight.net/catalog/ring_251312.html</t>
  </si>
  <si>
    <t>https://sunlight.net/catalog/earring_242614.html</t>
  </si>
  <si>
    <t>https://sunlight.net/catalog/ring_84765.html</t>
  </si>
  <si>
    <t>https://sunlight.net/catalog/earring_290550.html</t>
  </si>
  <si>
    <t>https://sunlight.net/catalog/earring_247344.html</t>
  </si>
  <si>
    <t>https://sunlight.net/catalog/pendants_251703.html</t>
  </si>
  <si>
    <t>https://sunlight.net/catalog/pendants_278953.html</t>
  </si>
  <si>
    <t>https://sunlight.net/catalog/ring_242517.html</t>
  </si>
  <si>
    <t>https://sunlight.net/catalog/neck_decoration_253755.html</t>
  </si>
  <si>
    <t>https://sunlight.net/catalog/ring_87886.html</t>
  </si>
  <si>
    <t>https://sunlight.net/catalog/ring_130386.html</t>
  </si>
  <si>
    <t>https://sunlight.net/catalog/earring_289913.html</t>
  </si>
  <si>
    <t>https://sunlight.net/catalog/ring_272560.html</t>
  </si>
  <si>
    <t>https://sunlight.net/catalog/pendants_271637.html</t>
  </si>
  <si>
    <t>https://sunlight.net/catalog/neck_decoration_111372.html</t>
  </si>
  <si>
    <t>https://sunlight.net/catalog/ring_234494.html</t>
  </si>
  <si>
    <t>https://sunlight.net/catalog/pendants_241836.html</t>
  </si>
  <si>
    <t>https://sunlight.net/catalog/pendants_252030.html</t>
  </si>
  <si>
    <t>https://sunlight.net/catalog/ring_290803.html</t>
  </si>
  <si>
    <t>https://sunlight.net/catalog/earring_308813.html</t>
  </si>
  <si>
    <t>https://sunlight.net/catalog/earring_123201.html</t>
  </si>
  <si>
    <t>https://sunlight.net/catalog/bracelets_123101.html</t>
  </si>
  <si>
    <t>https://sunlight.net/catalog/bracelets_92193.html</t>
  </si>
  <si>
    <t>https://sunlight.net/catalog/bracelets_330896.html</t>
  </si>
  <si>
    <t>https://sunlight.net/catalog/earring_110965.html</t>
  </si>
  <si>
    <t>https://sunlight.net/catalog/earring_166233.html</t>
  </si>
  <si>
    <t>https://sunlight.net/catalog/neck_decoration_309895.html</t>
  </si>
  <si>
    <t>https://sunlight.net/catalog/earring_154225.html</t>
  </si>
  <si>
    <t>https://sunlight.net/catalog/earring_237718.html</t>
  </si>
  <si>
    <t>https://sunlight.net/catalog/earring_112604.html</t>
  </si>
  <si>
    <t>https://sunlight.net/catalog/earring_290013.html</t>
  </si>
  <si>
    <t>https://sunlight.net/catalog/earring_154221.html</t>
  </si>
  <si>
    <t>https://sunlight.net/catalog/bracelets_108193.html</t>
  </si>
  <si>
    <t>https://sunlight.net/catalog/neck_decoration_238812.html</t>
  </si>
  <si>
    <t>https://sunlight.net/catalog/earring_286581.html</t>
  </si>
  <si>
    <t>https://sunlight.net/catalog/bracelets_81292.html</t>
  </si>
  <si>
    <t>https://sunlight.net/catalog/earring_87542.html</t>
  </si>
  <si>
    <t>https://sunlight.net/catalog/earring_329424.html</t>
  </si>
  <si>
    <t>https://sunlight.net/catalog/bracelets_256230.html</t>
  </si>
  <si>
    <t>https://sunlight.net/catalog/bracelets_263619.html</t>
  </si>
  <si>
    <t>https://sunlight.net/catalog/bracelets_256681.html</t>
  </si>
  <si>
    <t>https://sunlight.net/catalog/chains_87226.html</t>
  </si>
  <si>
    <t>https://sunlight.net/catalog/clock_88936.html</t>
  </si>
  <si>
    <t>https://sunlight.net/catalog/bracelets_238753.html</t>
  </si>
  <si>
    <t>https://sunlight.net/catalog/bracelets_68257.html</t>
  </si>
  <si>
    <t>https://sunlight.net/catalog/earring_245718.html</t>
  </si>
  <si>
    <t>https://sunlight.net/catalog/clock_315053.html</t>
  </si>
  <si>
    <t>https://sunlight.net/catalog/clock_279521.html</t>
  </si>
  <si>
    <t>https://sunlight.net/catalog/necklace_88988.html</t>
  </si>
  <si>
    <t>https://sunlight.net/catalog/one_earring_272915.html</t>
  </si>
  <si>
    <t>https://sunlight.net/catalog/earring_320284.html</t>
  </si>
  <si>
    <t>https://sunlight.net/catalog/earring_96538.html</t>
  </si>
  <si>
    <t>https://sunlight.net/catalog/necklace_119478.html</t>
  </si>
  <si>
    <t>https://sunlight.net/catalog/ring_75350.html</t>
  </si>
  <si>
    <t>https://sunlight.net/catalog/earring_278948.html</t>
  </si>
  <si>
    <t>https://sunlight.net/catalog/bracelets_238744.html</t>
  </si>
  <si>
    <t>https://sunlight.net/catalog/clock_315047.html</t>
  </si>
  <si>
    <t>https://sunlight.net/catalog/pendants_272752.html</t>
  </si>
  <si>
    <t>https://sunlight.net/catalog/pendants_300305.html</t>
  </si>
  <si>
    <t>https://sunlight.net/catalog/ring_277987.html</t>
  </si>
  <si>
    <t>https://sunlight.net/catalog/bracelets_253758.html</t>
  </si>
  <si>
    <t>https://sunlight.net/catalog/pendants_281285.html</t>
  </si>
  <si>
    <t>https://sunlight.net/catalog/clock_290449.html</t>
  </si>
  <si>
    <t>https://sunlight.net/catalog/pendants_263336.html</t>
  </si>
  <si>
    <t>https://sunlight.net/catalog/bracelets_263604.html</t>
  </si>
  <si>
    <t>https://sunlight.net/catalog/bracelets_87930.html</t>
  </si>
  <si>
    <t>https://sunlight.net/catalog/clock_263754.html</t>
  </si>
  <si>
    <t>https://sunlight.net/catalog/ring_261410.html</t>
  </si>
  <si>
    <t>https://sunlight.net/catalog/earring_258227.html</t>
  </si>
  <si>
    <t>https://sunlight.net/catalog/brooch_282125.html</t>
  </si>
  <si>
    <t>https://sunlight.net/catalog/earring_161100.html</t>
  </si>
  <si>
    <t>https://sunlight.net/catalog/earring_273373.html</t>
  </si>
  <si>
    <t>https://sunlight.net/catalog/earring_188261.html</t>
  </si>
  <si>
    <t>https://sunlight.net/catalog/piercing_91531.html</t>
  </si>
  <si>
    <t>https://sunlight.net/catalog/pendants_40991.html</t>
  </si>
  <si>
    <t>https://sunlight.net/catalog/bracelets_111021.html</t>
  </si>
  <si>
    <t>https://sunlight.net/catalog/clock_315489.html</t>
  </si>
  <si>
    <t>https://sunlight.net/catalog/ring_263128.html</t>
  </si>
  <si>
    <t>https://sunlight.net/catalog/earring_268914.html</t>
  </si>
  <si>
    <t>https://sunlight.net/catalog/earring_268883.html</t>
  </si>
  <si>
    <t>https://sunlight.net/catalog/clock_315056.html</t>
  </si>
  <si>
    <t>https://sunlight.net/catalog/neck_decoration_292297.html</t>
  </si>
  <si>
    <t>https://sunlight.net/catalog/earring_242364.html</t>
  </si>
  <si>
    <t>https://sunlight.net/catalog/cufflinks_97295.html</t>
  </si>
  <si>
    <t>https://sunlight.net/catalog/earring_242301.html</t>
  </si>
  <si>
    <t>https://sunlight.net/catalog/earring_244052.html</t>
  </si>
  <si>
    <t>https://sunlight.net/catalog/neck_decoration_259510.html</t>
  </si>
  <si>
    <t>https://sunlight.net/catalog/earring_268508.html</t>
  </si>
  <si>
    <t>https://sunlight.net/catalog/chains_74379.html</t>
  </si>
  <si>
    <t>https://sunlight.net/catalog/neck_decoration_302760.html</t>
  </si>
  <si>
    <t>https://sunlight.net/catalog/earring_159064.html</t>
  </si>
  <si>
    <t>https://sunlight.net/catalog/earring_246437.html</t>
  </si>
  <si>
    <t>https://sunlight.net/catalog/ring_103785.html</t>
  </si>
  <si>
    <t>https://sunlight.net/catalog/neck_decoration_238833.html</t>
  </si>
  <si>
    <t>https://sunlight.net/catalog/earring_92342.html</t>
  </si>
  <si>
    <t>https://sunlight.net/catalog/earring_261368.html</t>
  </si>
  <si>
    <t>https://sunlight.net/catalog/earring_263495.html</t>
  </si>
  <si>
    <t>https://sunlight.net/catalog/ring_108588.html</t>
  </si>
  <si>
    <t>https://sunlight.net/catalog/earring_281165.html</t>
  </si>
  <si>
    <t>https://sunlight.net/catalog/pendants_156366.html</t>
  </si>
  <si>
    <t>https://sunlight.net/catalog/earring_83159.html</t>
  </si>
  <si>
    <t>https://sunlight.net/catalog/earring_268884.html</t>
  </si>
  <si>
    <t>https://sunlight.net/catalog/bracelets_302959.html</t>
  </si>
  <si>
    <t>https://sunlight.net/catalog/pendants_66935.html</t>
  </si>
  <si>
    <t>https://sunlight.net/catalog/bracelets_127844.html</t>
  </si>
  <si>
    <t>https://sunlight.net/catalog/earring_260515.html</t>
  </si>
  <si>
    <t>https://sunlight.net/catalog/piercing_320697.html</t>
  </si>
  <si>
    <t>https://sunlight.net/catalog/chains_103881.html</t>
  </si>
  <si>
    <t>https://sunlight.net/catalog/ring_89154.html</t>
  </si>
  <si>
    <t>https://sunlight.net/catalog/clock_315420.html</t>
  </si>
  <si>
    <t>https://sunlight.net/catalog/ring_263294.html</t>
  </si>
  <si>
    <t>https://sunlight.net/catalog/clock_290317.html</t>
  </si>
  <si>
    <t>https://sunlight.net/catalog/ring_144884.html</t>
  </si>
  <si>
    <t>https://sunlight.net/catalog/earring_81604.html</t>
  </si>
  <si>
    <t>https://sunlight.net/catalog/earring_83392.html</t>
  </si>
  <si>
    <t>https://sunlight.net/catalog/clock_285998.html</t>
  </si>
  <si>
    <t>https://sunlight.net/catalog/earring_304125.html</t>
  </si>
  <si>
    <t>https://sunlight.net/catalog/ring_310010.html</t>
  </si>
  <si>
    <t>https://sunlight.net/catalog/pendants_119066.html</t>
  </si>
  <si>
    <t>https://sunlight.net/catalog/earring_267934.html</t>
  </si>
  <si>
    <t>https://sunlight.net/catalog/earring_267892.html</t>
  </si>
  <si>
    <t>https://sunlight.net/catalog/neck_decoration_274229.html</t>
  </si>
  <si>
    <t>https://sunlight.net/catalog/bracelets_257537.html</t>
  </si>
  <si>
    <t>https://sunlight.net/catalog/earring_260942.html</t>
  </si>
  <si>
    <t>https://sunlight.net/catalog/pendants_66933.html</t>
  </si>
  <si>
    <t>https://sunlight.net/catalog/earring_268556.html</t>
  </si>
  <si>
    <t>https://sunlight.net/catalog/pendants_89044.html</t>
  </si>
  <si>
    <t>https://sunlight.net/catalog/pendants_37991.html</t>
  </si>
  <si>
    <t>https://sunlight.net/catalog/earring_265882.html</t>
  </si>
  <si>
    <t>https://sunlight.net/catalog/clock_290349.html</t>
  </si>
  <si>
    <t>https://sunlight.net/catalog/earring_263003.html</t>
  </si>
  <si>
    <t>https://sunlight.net/catalog/earring_89012.html</t>
  </si>
  <si>
    <t>https://sunlight.net/catalog/necklace_92913.html</t>
  </si>
  <si>
    <t>https://sunlight.net/catalog/clock_263779.html</t>
  </si>
  <si>
    <t>https://sunlight.net/catalog/pendants_330938.html</t>
  </si>
  <si>
    <t>https://sunlight.net/catalog/pendants_271648.html</t>
  </si>
  <si>
    <t>https://sunlight.net/catalog/chains_57932.html</t>
  </si>
  <si>
    <t>https://sunlight.net/catalog/pendants_277611.html</t>
  </si>
  <si>
    <t>https://sunlight.net/catalog/clock_315545.html</t>
  </si>
  <si>
    <t>https://sunlight.net/catalog/bracelets_39972.html</t>
  </si>
  <si>
    <t>https://sunlight.net/catalog/earring_113810.html</t>
  </si>
  <si>
    <t>https://sunlight.net/catalog/bracelets_272900.html</t>
  </si>
  <si>
    <t>https://sunlight.net/catalog/bracelets_64260.html</t>
  </si>
  <si>
    <t>https://sunlight.net/catalog/ring_237124.html</t>
  </si>
  <si>
    <t>https://sunlight.net/catalog/earring_172218.html</t>
  </si>
  <si>
    <t>https://sunlight.net/catalog/brooch_243901.html</t>
  </si>
  <si>
    <t>https://sunlight.net/catalog/earring_236081.html</t>
  </si>
  <si>
    <t>https://sunlight.net/catalog/earring_91413.html</t>
  </si>
  <si>
    <t>https://sunlight.net/catalog/earring_290539.html</t>
  </si>
  <si>
    <t>https://sunlight.net/catalog/bracelets_251575.html</t>
  </si>
  <si>
    <t>https://sunlight.net/catalog/earring_127776.html</t>
  </si>
  <si>
    <t>https://sunlight.net/catalog/pendants_241562.html</t>
  </si>
  <si>
    <t>https://sunlight.net/catalog/ring_83437.html</t>
  </si>
  <si>
    <t>https://sunlight.net/catalog/earring_91309.html</t>
  </si>
  <si>
    <t>https://sunlight.net/catalog/earring_159065.html</t>
  </si>
  <si>
    <t>https://sunlight.net/catalog/neck_decoration_245602.html</t>
  </si>
  <si>
    <t>https://sunlight.net/catalog/earring_98419.html</t>
  </si>
  <si>
    <t>https://sunlight.net/catalog/earring_88815.html</t>
  </si>
  <si>
    <t>https://sunlight.net/catalog/pendants_273169.html</t>
  </si>
  <si>
    <t>https://sunlight.net/catalog/earring_258324.html</t>
  </si>
  <si>
    <t>https://sunlight.net/catalog/ring_90320.html</t>
  </si>
  <si>
    <t>https://sunlight.net/catalog/ring_251260.html</t>
  </si>
  <si>
    <t>https://sunlight.net/catalog/pendants_108329.html</t>
  </si>
  <si>
    <t>https://sunlight.net/catalog/ring_330998.html</t>
  </si>
  <si>
    <t>https://sunlight.net/catalog/earring_267904.html</t>
  </si>
  <si>
    <t>https://sunlight.net/catalog/neck_decoration_245365.html</t>
  </si>
  <si>
    <t>https://sunlight.net/catalog/earring_93216.html</t>
  </si>
  <si>
    <t>https://sunlight.net/catalog/neck_decoration_108487.html</t>
  </si>
  <si>
    <t>https://sunlight.net/catalog/bracelets_173809.html</t>
  </si>
  <si>
    <t>https://sunlight.net/catalog/pendants_86082.html</t>
  </si>
  <si>
    <t>https://sunlight.net/catalog/silver_plate_136210.html</t>
  </si>
  <si>
    <t>https://sunlight.net/catalog/bracelets_247371.html</t>
  </si>
  <si>
    <t>https://sunlight.net/catalog/earring_279069.html</t>
  </si>
  <si>
    <t>https://sunlight.net/catalog/ring_65387.html</t>
  </si>
  <si>
    <t>https://sunlight.net/catalog/earring_268237.html</t>
  </si>
  <si>
    <t>https://sunlight.net/catalog/ring_92905.html</t>
  </si>
  <si>
    <t>https://sunlight.net/catalog/ring_82483.html</t>
  </si>
  <si>
    <t>https://sunlight.net/catalog/earring_281153.html</t>
  </si>
  <si>
    <t>https://sunlight.net/catalog/earring_92583.html</t>
  </si>
  <si>
    <t>https://sunlight.net/catalog/clock_253638.html</t>
  </si>
  <si>
    <t>https://sunlight.net/catalog/earring_46706.html</t>
  </si>
  <si>
    <t>https://sunlight.net/catalog/ring_109520.html</t>
  </si>
  <si>
    <t>https://sunlight.net/catalog/bracelets_247292.html</t>
  </si>
  <si>
    <t>https://sunlight.net/catalog/earring_273334.html</t>
  </si>
  <si>
    <t>https://sunlight.net/catalog/ring_127324.html</t>
  </si>
  <si>
    <t>https://sunlight.net/catalog/earring_127777.html</t>
  </si>
  <si>
    <t>https://sunlight.net/catalog/earring_311354.html</t>
  </si>
  <si>
    <t>https://sunlight.net/catalog/earring_272029.html</t>
  </si>
  <si>
    <t>https://sunlight.net/catalog/neck_decoration_123208.html</t>
  </si>
  <si>
    <t>https://sunlight.net/catalog/ring_159280.html</t>
  </si>
  <si>
    <t>https://sunlight.net/catalog/earring_252156.html</t>
  </si>
  <si>
    <t>https://sunlight.net/catalog/bracelets_308205.html</t>
  </si>
  <si>
    <t>https://sunlight.net/catalog/earring_82686.html</t>
  </si>
  <si>
    <t>https://sunlight.net/catalog/neck_decoration_260611.html</t>
  </si>
  <si>
    <t>https://sunlight.net/catalog/ring_261403.html</t>
  </si>
  <si>
    <t>https://sunlight.net/catalog/neck_decoration_263866.html</t>
  </si>
  <si>
    <t>https://sunlight.net/catalog/pendants_156648.html</t>
  </si>
  <si>
    <t>https://sunlight.net/catalog/clock_315009.html</t>
  </si>
  <si>
    <t>https://sunlight.net/catalog/chains_71242.html</t>
  </si>
  <si>
    <t>https://sunlight.net/catalog/pendants_93912.html</t>
  </si>
  <si>
    <t>https://sunlight.net/catalog/pendants_325848.html</t>
  </si>
  <si>
    <t>https://sunlight.net/catalog/ring_260969.html</t>
  </si>
  <si>
    <t>https://sunlight.net/catalog/neck_decoration_263004.html</t>
  </si>
  <si>
    <t>https://sunlight.net/catalog/earring_246340.html</t>
  </si>
  <si>
    <t>https://sunlight.net/catalog/earring_242489.html</t>
  </si>
  <si>
    <t>https://sunlight.net/catalog/earring_247706.html</t>
  </si>
  <si>
    <t>https://sunlight.net/catalog/bracelets_272901.html</t>
  </si>
  <si>
    <t>https://sunlight.net/catalog/earring_301763.html</t>
  </si>
  <si>
    <t>https://sunlight.net/catalog/earring_273315.html</t>
  </si>
  <si>
    <t>https://sunlight.net/catalog/ring_272063.html</t>
  </si>
  <si>
    <t>https://sunlight.net/catalog/pendants_320704.html</t>
  </si>
  <si>
    <t>https://sunlight.net/catalog/earring_233333.html</t>
  </si>
  <si>
    <t>https://sunlight.net/catalog/neck_decoration_262110.html</t>
  </si>
  <si>
    <t>https://sunlight.net/catalog/earring_236092.html</t>
  </si>
  <si>
    <t>https://sunlight.net/catalog/bracelets_271728.html</t>
  </si>
  <si>
    <t>https://sunlight.net/catalog/earring_96999.html</t>
  </si>
  <si>
    <t>https://sunlight.net/catalog/neck_decoration_253377.html</t>
  </si>
  <si>
    <t>https://sunlight.net/catalog/earring_249186.html</t>
  </si>
  <si>
    <t>https://sunlight.net/catalog/bracelets_268713.html</t>
  </si>
  <si>
    <t>https://sunlight.net/catalog/earring_84974.html</t>
  </si>
  <si>
    <t>https://sunlight.net/catalog/neck_decoration_330829.html</t>
  </si>
  <si>
    <t>https://sunlight.net/catalog/neck_decoration_260750.html</t>
  </si>
  <si>
    <t>https://sunlight.net/catalog/neck_decoration_64490.html</t>
  </si>
  <si>
    <t>https://sunlight.net/catalog/bracelets_330920.html</t>
  </si>
  <si>
    <t>https://sunlight.net/catalog/bracelets_259808.html</t>
  </si>
  <si>
    <t>https://sunlight.net/catalog/neck_decoration_92190.html</t>
  </si>
  <si>
    <t>https://sunlight.net/catalog/earring_267840.html</t>
  </si>
  <si>
    <t>https://sunlight.net/catalog/ring_210317.html</t>
  </si>
  <si>
    <t>https://sunlight.net/catalog/earring_242146.html</t>
  </si>
  <si>
    <t>https://sunlight.net/catalog/clock_303090.html</t>
  </si>
  <si>
    <t>https://sunlight.net/catalog/clock_323210.html</t>
  </si>
  <si>
    <t>https://sunlight.net/catalog/bracelets_251083.html</t>
  </si>
  <si>
    <t>https://sunlight.net/catalog/earring_260978.html</t>
  </si>
  <si>
    <t>https://sunlight.net/catalog/clock_83102.html</t>
  </si>
  <si>
    <t>https://sunlight.net/catalog/ring_263107.html</t>
  </si>
  <si>
    <t>https://sunlight.net/catalog/earring_260449.html</t>
  </si>
  <si>
    <t>https://sunlight.net/catalog/earring_275427.html</t>
  </si>
  <si>
    <t>https://sunlight.net/catalog/cufflinks_264562.html</t>
  </si>
  <si>
    <t>https://sunlight.net/catalog/bracelets_238736.html</t>
  </si>
  <si>
    <t>https://sunlight.net/catalog/earring_155665.html</t>
  </si>
  <si>
    <t>https://sunlight.net/catalog/earring_86393.html</t>
  </si>
  <si>
    <t>https://sunlight.net/catalog/earring_304131.html</t>
  </si>
  <si>
    <t>https://sunlight.net/catalog/earring_306791.html</t>
  </si>
  <si>
    <t>https://sunlight.net/catalog/pendants_242709.html</t>
  </si>
  <si>
    <t>https://sunlight.net/catalog/ring_112601.html</t>
  </si>
  <si>
    <t>https://sunlight.net/catalog/pendants_272920.html</t>
  </si>
  <si>
    <t>https://sunlight.net/catalog/earring_93975.html</t>
  </si>
  <si>
    <t>https://sunlight.net/catalog/pendants_265567.html</t>
  </si>
  <si>
    <t>https://sunlight.net/catalog/earring_275476.html</t>
  </si>
  <si>
    <t>https://sunlight.net/catalog/pendants_104503.html</t>
  </si>
  <si>
    <t>https://sunlight.net/catalog/neck_decoration_224773.html</t>
  </si>
  <si>
    <t>https://sunlight.net/catalog/neck_decoration_79025.html</t>
  </si>
  <si>
    <t>https://sunlight.net/catalog/ring_267874.html</t>
  </si>
  <si>
    <t>https://sunlight.net/catalog/bracelets_330898.html</t>
  </si>
  <si>
    <t>https://sunlight.net/catalog/pendants_319224.html</t>
  </si>
  <si>
    <t>https://sunlight.net/catalog/clock_88056.html</t>
  </si>
  <si>
    <t>https://sunlight.net/catalog/earring_84730.html</t>
  </si>
  <si>
    <t>https://sunlight.net/catalog/pendants_250992.html</t>
  </si>
  <si>
    <t>https://sunlight.net/catalog/ring_238820.html</t>
  </si>
  <si>
    <t>https://sunlight.net/catalog/earring_143925.html</t>
  </si>
  <si>
    <t>https://sunlight.net/catalog/earring_108752.html</t>
  </si>
  <si>
    <t>https://sunlight.net/catalog/earring_273322.html</t>
  </si>
  <si>
    <t>https://sunlight.net/catalog/bracelets_330348.html</t>
  </si>
  <si>
    <t>https://sunlight.net/catalog/pendants_286525.html</t>
  </si>
  <si>
    <t>https://sunlight.net/catalog/bracelets_282000.html</t>
  </si>
  <si>
    <t>https://sunlight.net/catalog/earring_244019.html</t>
  </si>
  <si>
    <t>https://sunlight.net/catalog/earring_275579.html</t>
  </si>
  <si>
    <t>https://sunlight.net/catalog/ring_98506.html</t>
  </si>
  <si>
    <t>https://sunlight.net/catalog/ring_242535.html</t>
  </si>
  <si>
    <t>https://sunlight.net/catalog/earring_96864.html</t>
  </si>
  <si>
    <t>https://sunlight.net/catalog/tie-clips_256276.html</t>
  </si>
  <si>
    <t>https://sunlight.net/catalog/ring_157353.html</t>
  </si>
  <si>
    <t>https://sunlight.net/catalog/neck_decoration_266009.html</t>
  </si>
  <si>
    <t>https://sunlight.net/catalog/earring_258224.html</t>
  </si>
  <si>
    <t>https://sunlight.net/catalog/neck_decoration_313425.html</t>
  </si>
  <si>
    <t>https://sunlight.net/catalog/ring_160423.html</t>
  </si>
  <si>
    <t>https://sunlight.net/catalog/earring_187580.html</t>
  </si>
  <si>
    <t>https://sunlight.net/catalog/earring_267756.html</t>
  </si>
  <si>
    <t>https://sunlight.net/catalog/clock_262559.html</t>
  </si>
  <si>
    <t>https://sunlight.net/catalog/pendants_330843.html</t>
  </si>
  <si>
    <t>https://sunlight.net/catalog/pendants_328002.html</t>
  </si>
  <si>
    <t>https://sunlight.net/catalog/pendants_271322.html</t>
  </si>
  <si>
    <t>https://sunlight.net/catalog/bracelets_256686.html</t>
  </si>
  <si>
    <t>https://sunlight.net/catalog/accessories_273514.html</t>
  </si>
  <si>
    <t>https://sunlight.net/catalog/bracelets_287360.html</t>
  </si>
  <si>
    <t>https://sunlight.net/catalog/neck_decoration_269407.html</t>
  </si>
  <si>
    <t>https://sunlight.net/catalog/bracelets_94736.html</t>
  </si>
  <si>
    <t>https://sunlight.net/catalog/earring_256073.html</t>
  </si>
  <si>
    <t>https://sunlight.net/catalog/bracelets_253745.html</t>
  </si>
  <si>
    <t>https://sunlight.net/catalog/bracelets_251334.html</t>
  </si>
  <si>
    <t>https://sunlight.net/catalog/bracelets_263611.html</t>
  </si>
  <si>
    <t>https://sunlight.net/catalog/pendants_92376.html</t>
  </si>
  <si>
    <t>https://sunlight.net/catalog/earring_245770.html</t>
  </si>
  <si>
    <t>https://sunlight.net/catalog/ring_272958.html</t>
  </si>
  <si>
    <t>https://sunlight.net/catalog/earring_88748.html</t>
  </si>
  <si>
    <t>https://sunlight.net/catalog/ring_166703.html</t>
  </si>
  <si>
    <t>https://sunlight.net/catalog/ring_272223.html</t>
  </si>
  <si>
    <t>https://sunlight.net/catalog/earring_249585.html</t>
  </si>
  <si>
    <t>https://sunlight.net/catalog/pendants_115310.html</t>
  </si>
  <si>
    <t>https://sunlight.net/catalog/earring_300012.html</t>
  </si>
  <si>
    <t>https://sunlight.net/catalog/bracelets_123189.html</t>
  </si>
  <si>
    <t>https://sunlight.net/catalog/clock_290346.html</t>
  </si>
  <si>
    <t>https://sunlight.net/catalog/neck_decoration_105160.html</t>
  </si>
  <si>
    <t>https://sunlight.net/catalog/earring_87696.html</t>
  </si>
  <si>
    <t>https://sunlight.net/catalog/bracelets_309522.html</t>
  </si>
  <si>
    <t>https://sunlight.net/catalog/ring_188386.html</t>
  </si>
  <si>
    <t>https://sunlight.net/catalog/neck_decoration_287374.html</t>
  </si>
  <si>
    <t>https://sunlight.net/catalog/neck_decoration_259911.html</t>
  </si>
  <si>
    <t>https://sunlight.net/catalog/pendants_234537.html</t>
  </si>
  <si>
    <t>https://sunlight.net/catalog/earring_79042.html</t>
  </si>
  <si>
    <t>https://sunlight.net/catalog/ring_84549.html</t>
  </si>
  <si>
    <t>https://sunlight.net/catalog/pendants_250613.html</t>
  </si>
  <si>
    <t>https://sunlight.net/catalog/earring_83395.html</t>
  </si>
  <si>
    <t>https://sunlight.net/catalog/ring_255028.html</t>
  </si>
  <si>
    <t>https://sunlight.net/catalog/neck_decoration_245146.html</t>
  </si>
  <si>
    <t>https://sunlight.net/catalog/earring_109638.html</t>
  </si>
  <si>
    <t>https://sunlight.net/catalog/ring_273213.html</t>
  </si>
  <si>
    <t>https://sunlight.net/catalog/pendants_173643.html</t>
  </si>
  <si>
    <t>https://sunlight.net/catalog/neck_decoration_268270.html</t>
  </si>
  <si>
    <t>https://sunlight.net/catalog/bracelets_123196.html</t>
  </si>
  <si>
    <t>https://sunlight.net/catalog/earring_161141.html</t>
  </si>
  <si>
    <t>https://sunlight.net/catalog/bracelets_83523.html</t>
  </si>
  <si>
    <t>https://sunlight.net/catalog/pendants_250772.html</t>
  </si>
  <si>
    <t>https://sunlight.net/catalog/clock_315048.html</t>
  </si>
  <si>
    <t>https://sunlight.net/catalog/earring_92581.html</t>
  </si>
  <si>
    <t>https://sunlight.net/catalog/tie-clips_92369.html</t>
  </si>
  <si>
    <t>https://sunlight.net/catalog/ring_303598.html</t>
  </si>
  <si>
    <t>https://sunlight.net/catalog/bracelets_245029.html</t>
  </si>
  <si>
    <t>https://sunlight.net/catalog/neck_decoration_92522.html</t>
  </si>
  <si>
    <t>https://sunlight.net/catalog/ring_72708.html</t>
  </si>
  <si>
    <t>https://sunlight.net/catalog/ring_105594.html</t>
  </si>
  <si>
    <t>https://sunlight.net/catalog/earring_249174.html</t>
  </si>
  <si>
    <t>https://sunlight.net/catalog/earring_249601.html</t>
  </si>
  <si>
    <t>https://sunlight.net/catalog/earring_258211.html</t>
  </si>
  <si>
    <t>https://sunlight.net/catalog/clock_315555.html</t>
  </si>
  <si>
    <t>https://sunlight.net/catalog/earring_263596.html</t>
  </si>
  <si>
    <t>https://sunlight.net/catalog/pendants_117309.html</t>
  </si>
  <si>
    <t>https://sunlight.net/catalog/earring_98602.html</t>
  </si>
  <si>
    <t>https://sunlight.net/catalog/clock_290469.html</t>
  </si>
  <si>
    <t>https://sunlight.net/catalog/cufflinks_92402.html</t>
  </si>
  <si>
    <t>https://sunlight.net/catalog/ring_31261.html</t>
  </si>
  <si>
    <t>https://sunlight.net/catalog/bracelets_322457.html</t>
  </si>
  <si>
    <t>https://sunlight.net/catalog/clock_253637.html</t>
  </si>
  <si>
    <t>https://sunlight.net/catalog/earring_267878.html</t>
  </si>
  <si>
    <t>https://sunlight.net/catalog/piercing_91020.html</t>
  </si>
  <si>
    <t>https://sunlight.net/catalog/earring_154205.html</t>
  </si>
  <si>
    <t>https://sunlight.net/catalog/bracelets_264879.html</t>
  </si>
  <si>
    <t>https://sunlight.net/catalog/neck_decoration_91343.html</t>
  </si>
  <si>
    <t>https://sunlight.net/catalog/earring_266549.html</t>
  </si>
  <si>
    <t>https://sunlight.net/catalog/pendants_279551.html</t>
  </si>
  <si>
    <t>https://sunlight.net/catalog/earring_233348.html</t>
  </si>
  <si>
    <t>https://sunlight.net/catalog/ring_108511.html</t>
  </si>
  <si>
    <t>https://sunlight.net/catalog/ring_209262.html</t>
  </si>
  <si>
    <t>https://sunlight.net/catalog/bracelets_87522.html</t>
  </si>
  <si>
    <t>https://sunlight.net/catalog/earring_314496.html</t>
  </si>
  <si>
    <t>https://sunlight.net/catalog/bracelets_91787.html</t>
  </si>
  <si>
    <t>https://sunlight.net/catalog/bracelets_253803.html</t>
  </si>
  <si>
    <t>https://sunlight.net/catalog/earring_154301.html</t>
  </si>
  <si>
    <t>https://sunlight.net/catalog/neck_decoration_239413.html</t>
  </si>
  <si>
    <t>https://sunlight.net/catalog/earring_66237.html</t>
  </si>
  <si>
    <t>https://sunlight.net/catalog/clock_331948.html</t>
  </si>
  <si>
    <t>https://sunlight.net/catalog/bracelets_151996.html</t>
  </si>
  <si>
    <t>https://sunlight.net/catalog/neck_decoration_247594.html</t>
  </si>
  <si>
    <t>https://sunlight.net/catalog/one_earring_271970.html</t>
  </si>
  <si>
    <t>https://sunlight.net/catalog/ring_120229.html</t>
  </si>
  <si>
    <t>https://sunlight.net/catalog/neck_decoration_110213.html</t>
  </si>
  <si>
    <t>https://sunlight.net/catalog/earring_82539.html</t>
  </si>
  <si>
    <t>https://sunlight.net/catalog/pendants_99984.html</t>
  </si>
  <si>
    <t>https://sunlight.net/catalog/earring_272463.html</t>
  </si>
  <si>
    <t>https://sunlight.net/catalog/pendants_277596.html</t>
  </si>
  <si>
    <t>https://sunlight.net/catalog/earring_128404.html</t>
  </si>
  <si>
    <t>https://sunlight.net/catalog/clock_315554.html</t>
  </si>
  <si>
    <t>https://sunlight.net/catalog/ring_305948.html</t>
  </si>
  <si>
    <t>https://sunlight.net/catalog/bracelets_91959.html</t>
  </si>
  <si>
    <t>https://sunlight.net/catalog/earring_87028.html</t>
  </si>
  <si>
    <t>https://sunlight.net/catalog/earring_285385.html</t>
  </si>
  <si>
    <t>https://sunlight.net/catalog/neck_decoration_239421.html</t>
  </si>
  <si>
    <t>https://sunlight.net/catalog/earring_262701.html</t>
  </si>
  <si>
    <t>https://sunlight.net/catalog/bracelets_322861.html</t>
  </si>
  <si>
    <t>https://sunlight.net/catalog/bracelets_81684.html</t>
  </si>
  <si>
    <t>https://sunlight.net/catalog/clock_262557.html</t>
  </si>
  <si>
    <t>https://sunlight.net/catalog/earring_188866.html</t>
  </si>
  <si>
    <t>https://sunlight.net/catalog/bracelets_278720.html</t>
  </si>
  <si>
    <t>https://sunlight.net/catalog/ring_328538.html</t>
  </si>
  <si>
    <t>https://sunlight.net/catalog/earring_267623.html</t>
  </si>
  <si>
    <t>https://sunlight.net/catalog/earring_261378.html</t>
  </si>
  <si>
    <t>https://sunlight.net/catalog/earring_242449.html</t>
  </si>
  <si>
    <t>https://sunlight.net/catalog/earring_251758.html</t>
  </si>
  <si>
    <t>https://sunlight.net/catalog/neck_decoration_273071.html</t>
  </si>
  <si>
    <t>https://sunlight.net/catalog/neck_decoration_268269.html</t>
  </si>
  <si>
    <t>https://sunlight.net/catalog/bracelets_259066.html</t>
  </si>
  <si>
    <t>https://sunlight.net/catalog/earring_265871.html</t>
  </si>
  <si>
    <t>https://sunlight.net/catalog/earring_93981.html</t>
  </si>
  <si>
    <t>https://sunlight.net/catalog/neck_decoration_88844.html</t>
  </si>
  <si>
    <t>https://sunlight.net/catalog/ring_252308.html</t>
  </si>
  <si>
    <t>https://sunlight.net/catalog/chains_168004.html</t>
  </si>
  <si>
    <t>https://sunlight.net/catalog/earring_229112.html</t>
  </si>
  <si>
    <t>https://sunlight.net/catalog/pendants_251717.html</t>
  </si>
  <si>
    <t>https://sunlight.net/catalog/pendants_241444.html</t>
  </si>
  <si>
    <t>https://sunlight.net/catalog/earring_278790.html</t>
  </si>
  <si>
    <t>https://sunlight.net/catalog/bracelets_262478.html</t>
  </si>
  <si>
    <t>https://sunlight.net/catalog/earring_258394.html</t>
  </si>
  <si>
    <t>https://sunlight.net/catalog/clock_290331.html</t>
  </si>
  <si>
    <t>https://sunlight.net/catalog/ring_259773.html</t>
  </si>
  <si>
    <t>https://sunlight.net/catalog/earring_94476.html</t>
  </si>
  <si>
    <t>https://sunlight.net/catalog/ring_234255.html</t>
  </si>
  <si>
    <t>https://sunlight.net/catalog/ring_304772.html</t>
  </si>
  <si>
    <t>https://sunlight.net/catalog/neck_decoration_245451.html</t>
  </si>
  <si>
    <t>https://sunlight.net/catalog/pendants_277609.html</t>
  </si>
  <si>
    <t>https://sunlight.net/catalog/chains_259932.html</t>
  </si>
  <si>
    <t>https://sunlight.net/catalog/pin_273414.html</t>
  </si>
  <si>
    <t>https://sunlight.net/catalog/clock_315004.html</t>
  </si>
  <si>
    <t>https://sunlight.net/catalog/neck_decoration_272649.html</t>
  </si>
  <si>
    <t>https://sunlight.net/catalog/pendants_242657.html</t>
  </si>
  <si>
    <t>https://sunlight.net/catalog/chains_278173.html</t>
  </si>
  <si>
    <t>https://sunlight.net/catalog/earring_99858.html</t>
  </si>
  <si>
    <t>https://sunlight.net/catalog/bracelets_238717.html</t>
  </si>
  <si>
    <t>https://sunlight.net/catalog/earring_127771.html</t>
  </si>
  <si>
    <t>https://sunlight.net/catalog/earring_277318.html</t>
  </si>
  <si>
    <t>https://sunlight.net/catalog/bracelets_167840.html</t>
  </si>
  <si>
    <t>https://sunlight.net/catalog/clock_73805.html</t>
  </si>
  <si>
    <t>https://sunlight.net/catalog/bracelets_314434.html</t>
  </si>
  <si>
    <t>https://sunlight.net/catalog/bracelets_265907.html</t>
  </si>
  <si>
    <t>https://sunlight.net/catalog/bracelets_163373.html</t>
  </si>
  <si>
    <t>https://sunlight.net/catalog/bracelets_264669.html</t>
  </si>
  <si>
    <t>https://sunlight.net/catalog/bracelets_103883.html</t>
  </si>
  <si>
    <t>https://sunlight.net/catalog/earring_260984.html</t>
  </si>
  <si>
    <t>https://sunlight.net/catalog/earring_72496.html</t>
  </si>
  <si>
    <t>https://sunlight.net/catalog/earring_246288.html</t>
  </si>
  <si>
    <t>https://sunlight.net/catalog/ring_85879.html</t>
  </si>
  <si>
    <t>https://sunlight.net/catalog/neck_decoration_238855.html</t>
  </si>
  <si>
    <t>https://sunlight.net/catalog/earring_264096.html</t>
  </si>
  <si>
    <t>https://sunlight.net/catalog/earring_78739.html</t>
  </si>
  <si>
    <t>https://sunlight.net/catalog/earring_89076.html</t>
  </si>
  <si>
    <t>https://sunlight.net/catalog/neck_decoration_91348.html</t>
  </si>
  <si>
    <t>https://sunlight.net/catalog/pendants_291237.html</t>
  </si>
  <si>
    <t>https://sunlight.net/catalog/earring_99993.html</t>
  </si>
  <si>
    <t>https://sunlight.net/catalog/earring_109627.html</t>
  </si>
  <si>
    <t>https://sunlight.net/catalog/earring_284884.html</t>
  </si>
  <si>
    <t>https://sunlight.net/catalog/neck_decoration_88950.html</t>
  </si>
  <si>
    <t>https://sunlight.net/catalog/pendants_88214.html</t>
  </si>
  <si>
    <t>https://sunlight.net/catalog/earring_316201.html</t>
  </si>
  <si>
    <t>https://sunlight.net/catalog/bracelets_127874.html</t>
  </si>
  <si>
    <t>https://sunlight.net/catalog/ring_289900.html</t>
  </si>
  <si>
    <t>https://sunlight.net/catalog/pendants_116181.html</t>
  </si>
  <si>
    <t>https://sunlight.net/catalog/earring_267882.html</t>
  </si>
  <si>
    <t>https://sunlight.net/catalog/ring_114172.html</t>
  </si>
  <si>
    <t>https://sunlight.net/catalog/bracelets_226585.html</t>
  </si>
  <si>
    <t>https://sunlight.net/catalog/bracelets_287369.html</t>
  </si>
  <si>
    <t>https://sunlight.net/catalog/bracelets_330914.html</t>
  </si>
  <si>
    <t>https://sunlight.net/catalog/brooch_300270.html</t>
  </si>
  <si>
    <t>https://sunlight.net/catalog/earring_176728.html</t>
  </si>
  <si>
    <t>https://sunlight.net/catalog/ring_251088.html</t>
  </si>
  <si>
    <t>https://sunlight.net/catalog/pendants_292363.html</t>
  </si>
  <si>
    <t>https://sunlight.net/catalog/necklace_134012.html</t>
  </si>
  <si>
    <t>https://sunlight.net/catalog/pendants_118752.html</t>
  </si>
  <si>
    <t>https://sunlight.net/catalog/bracelets_263614.html</t>
  </si>
  <si>
    <t>https://sunlight.net/catalog/earring_93225.html</t>
  </si>
  <si>
    <t>https://sunlight.net/catalog/ring_93149.html</t>
  </si>
  <si>
    <t>https://sunlight.net/catalog/ring_276979.html</t>
  </si>
  <si>
    <t>https://sunlight.net/catalog/ring_277038.html</t>
  </si>
  <si>
    <t>https://sunlight.net/catalog/earring_279855.html</t>
  </si>
  <si>
    <t>https://sunlight.net/catalog/earring_238144.html</t>
  </si>
  <si>
    <t>https://sunlight.net/catalog/earring_224855.html</t>
  </si>
  <si>
    <t>https://sunlight.net/catalog/earring_268559.html</t>
  </si>
  <si>
    <t>https://sunlight.net/catalog/earring_96539.html</t>
  </si>
  <si>
    <t>https://sunlight.net/catalog/earring_304526.html</t>
  </si>
  <si>
    <t>https://sunlight.net/catalog/earring_277317.html</t>
  </si>
  <si>
    <t>https://sunlight.net/catalog/earring_244130.html</t>
  </si>
  <si>
    <t>https://sunlight.net/catalog/clock_290350.html</t>
  </si>
  <si>
    <t>https://sunlight.net/catalog/earring_275624.html</t>
  </si>
  <si>
    <t>https://sunlight.net/catalog/earring_261277.html</t>
  </si>
  <si>
    <t>https://sunlight.net/catalog/ring_275816.html</t>
  </si>
  <si>
    <t>https://sunlight.net/catalog/pendants_271325.html</t>
  </si>
  <si>
    <t>https://sunlight.net/catalog/earring_277340.html</t>
  </si>
  <si>
    <t>https://sunlight.net/catalog/ring_90319.html</t>
  </si>
  <si>
    <t>https://sunlight.net/catalog/ring_325851.html</t>
  </si>
  <si>
    <t>https://sunlight.net/catalog/bracelets_92154.html</t>
  </si>
  <si>
    <t>https://sunlight.net/catalog/earring_154178.html</t>
  </si>
  <si>
    <t>https://sunlight.net/catalog/earring_273317.html</t>
  </si>
  <si>
    <t>https://sunlight.net/catalog/neck_decoration_233666.html</t>
  </si>
  <si>
    <t>https://sunlight.net/catalog/neck_decoration_263865.html</t>
  </si>
  <si>
    <t>https://sunlight.net/catalog/pendants_277616.html</t>
  </si>
  <si>
    <t>https://sunlight.net/catalog/earring_143918.html</t>
  </si>
  <si>
    <t>https://sunlight.net/catalog/bracelets_305910.html</t>
  </si>
  <si>
    <t>https://sunlight.net/catalog/earring_273992.html</t>
  </si>
  <si>
    <t>https://sunlight.net/catalog/pendants_100094.html</t>
  </si>
  <si>
    <t>https://sunlight.net/catalog/neck_decoration_238798.html</t>
  </si>
  <si>
    <t>https://sunlight.net/catalog/clock_301702.html</t>
  </si>
  <si>
    <t>https://sunlight.net/catalog/ring_269019.html</t>
  </si>
  <si>
    <t>https://sunlight.net/catalog/bracelets_108685.html</t>
  </si>
  <si>
    <t>https://sunlight.net/catalog/earring_291472.html</t>
  </si>
  <si>
    <t>https://sunlight.net/catalog/pendants_259618.html</t>
  </si>
  <si>
    <t>https://sunlight.net/catalog/neck_decoration_239418.html</t>
  </si>
  <si>
    <t>https://sunlight.net/catalog/earring_258859.html</t>
  </si>
  <si>
    <t>https://sunlight.net/catalog/bracelets_264700.html</t>
  </si>
  <si>
    <t>https://sunlight.net/catalog/clock_315032.html</t>
  </si>
  <si>
    <t>https://sunlight.net/catalog/bracelets_245180.html</t>
  </si>
  <si>
    <t>https://sunlight.net/catalog/brooch_271440.html</t>
  </si>
  <si>
    <t>https://sunlight.net/catalog/clock_317059.html</t>
  </si>
  <si>
    <t>https://sunlight.net/catalog/earring_108128.html</t>
  </si>
  <si>
    <t>https://sunlight.net/catalog/earring_188853.html</t>
  </si>
  <si>
    <t>https://sunlight.net/catalog/bracelets_287384.html</t>
  </si>
  <si>
    <t>https://sunlight.net/catalog/ring_126678.html</t>
  </si>
  <si>
    <t>https://sunlight.net/catalog/pendants_234867.html</t>
  </si>
  <si>
    <t>https://sunlight.net/catalog/earring_105111.html</t>
  </si>
  <si>
    <t>https://sunlight.net/catalog/bracelets_265889.html</t>
  </si>
  <si>
    <t>https://sunlight.net/catalog/pendants_277653.html</t>
  </si>
  <si>
    <t>https://sunlight.net/catalog/clock_83422.html</t>
  </si>
  <si>
    <t>https://sunlight.net/catalog/bracelets_259821.html</t>
  </si>
  <si>
    <t>https://sunlight.net/catalog/earring_261178.html</t>
  </si>
  <si>
    <t>https://sunlight.net/catalog/pendants_264548.html</t>
  </si>
  <si>
    <t>https://sunlight.net/catalog/cufflinks_92076.html</t>
  </si>
  <si>
    <t>https://sunlight.net/catalog/earring_246314.html</t>
  </si>
  <si>
    <t>https://sunlight.net/catalog/bracelets_251583.html</t>
  </si>
  <si>
    <t>https://sunlight.net/catalog/bracelets_331314.html</t>
  </si>
  <si>
    <t>https://sunlight.net/catalog/earring_124850.html</t>
  </si>
  <si>
    <t>https://sunlight.net/catalog/earring_103992.html</t>
  </si>
  <si>
    <t>https://sunlight.net/catalog/earring_268571.html</t>
  </si>
  <si>
    <t>https://sunlight.net/catalog/bracelets_245573.html</t>
  </si>
  <si>
    <t>https://sunlight.net/catalog/earring_265902.html</t>
  </si>
  <si>
    <t>https://sunlight.net/catalog/silver_plate_115979.html</t>
  </si>
  <si>
    <t>https://sunlight.net/catalog/earring_278702.html</t>
  </si>
  <si>
    <t>https://sunlight.net/catalog/earring_178558.html</t>
  </si>
  <si>
    <t>https://sunlight.net/catalog/ring_91906.html</t>
  </si>
  <si>
    <t>https://sunlight.net/catalog/ring_216353.html</t>
  </si>
  <si>
    <t>https://sunlight.net/catalog/clock_263808.html</t>
  </si>
  <si>
    <t>https://sunlight.net/catalog/ring_133851.html</t>
  </si>
  <si>
    <t>https://sunlight.net/catalog/earring_317978.html</t>
  </si>
  <si>
    <t>https://sunlight.net/catalog/earring_85871.html</t>
  </si>
  <si>
    <t>https://sunlight.net/catalog/one_earring_271971.html</t>
  </si>
  <si>
    <t>https://sunlight.net/catalog/bracelets_81973.html</t>
  </si>
  <si>
    <t>https://sunlight.net/catalog/bracelets_263623.html</t>
  </si>
  <si>
    <t>https://sunlight.net/catalog/pin_241712.html</t>
  </si>
  <si>
    <t>https://sunlight.net/catalog/pendants_242634.html</t>
  </si>
  <si>
    <t>https://sunlight.net/catalog/ring_267172.html</t>
  </si>
  <si>
    <t>https://sunlight.net/catalog/neck_decoration_266180.html</t>
  </si>
  <si>
    <t>https://sunlight.net/catalog/ring_97239.html</t>
  </si>
  <si>
    <t>https://sunlight.net/catalog/ring_271532.html</t>
  </si>
  <si>
    <t>https://sunlight.net/catalog/ring_314284.html</t>
  </si>
  <si>
    <t>https://sunlight.net/catalog/bracelets_261461.html</t>
  </si>
  <si>
    <t>https://sunlight.net/catalog/earring_330836.html</t>
  </si>
  <si>
    <t>https://sunlight.net/catalog/earring_90212.html</t>
  </si>
  <si>
    <t>https://sunlight.net/catalog/earring_291465.html</t>
  </si>
  <si>
    <t>https://sunlight.net/catalog/earring_261483.html</t>
  </si>
  <si>
    <t>https://sunlight.net/catalog/pendants_271326.html</t>
  </si>
  <si>
    <t>https://sunlight.net/catalog/clock_279516.html</t>
  </si>
  <si>
    <t>https://sunlight.net/catalog/earring_245727.html</t>
  </si>
  <si>
    <t>https://sunlight.net/catalog/silver/earring181280.html</t>
  </si>
  <si>
    <t>https://sunlight.net/catalog/bracelets_328121.html</t>
  </si>
  <si>
    <t>https://sunlight.net/catalog/clock_322908.html</t>
  </si>
  <si>
    <t>https://sunlight.net/catalog/ring_302427.html</t>
  </si>
  <si>
    <t>https://sunlight.net/catalog/bracelets_238731.html</t>
  </si>
  <si>
    <t>https://sunlight.net/catalog/one_earring_273507.html</t>
  </si>
  <si>
    <t>https://sunlight.net/catalog/bracelets_278724.html</t>
  </si>
  <si>
    <t>https://sunlight.net/catalog/bracelets_238732.html</t>
  </si>
  <si>
    <t>https://sunlight.net/catalog/clock_290399.html</t>
  </si>
  <si>
    <t>https://sunlight.net/catalog/pendants_251720.html</t>
  </si>
  <si>
    <t>https://sunlight.net/catalog/pendants_292272.html</t>
  </si>
  <si>
    <t>https://sunlight.net/catalog/earring_286597.html</t>
  </si>
  <si>
    <t>https://sunlight.net/catalog/earring_154236.html</t>
  </si>
  <si>
    <t>https://sunlight.net/catalog/necklace_276897.html</t>
  </si>
  <si>
    <t>https://sunlight.net/catalog/bracelets_299780.html</t>
  </si>
  <si>
    <t>https://sunlight.net/catalog/earring_312641.html</t>
  </si>
  <si>
    <t>https://sunlight.net/catalog/pendants_330851.html</t>
  </si>
  <si>
    <t>https://sunlight.net/catalog/bracelets_259828.html</t>
  </si>
  <si>
    <t>https://sunlight.net/catalog/earring_263357.html</t>
  </si>
  <si>
    <t>https://sunlight.net/catalog/neck_decoration_272233.html</t>
  </si>
  <si>
    <t>https://sunlight.net/catalog/earring_91078.html</t>
  </si>
  <si>
    <t>https://sunlight.net/catalog/brooch_128535.html</t>
  </si>
  <si>
    <t>https://sunlight.net/catalog/pendants_118728.html</t>
  </si>
  <si>
    <t>https://sunlight.net/catalog/earring_284879.html</t>
  </si>
  <si>
    <t>https://sunlight.net/catalog/bracelets_75345.html</t>
  </si>
  <si>
    <t>https://sunlight.net/catalog/neck_decoration_111094.html</t>
  </si>
  <si>
    <t>https://sunlight.net/catalog/bracelets_268710.html</t>
  </si>
  <si>
    <t>https://sunlight.net/catalog/pendants_64800.html</t>
  </si>
  <si>
    <t>https://sunlight.net/catalog/bracelets_264682.html</t>
  </si>
  <si>
    <t>https://sunlight.net/catalog/earring_284891.html</t>
  </si>
  <si>
    <t>https://sunlight.net/catalog/earring_246529.html</t>
  </si>
  <si>
    <t>https://sunlight.net/catalog/pendants_265644.html</t>
  </si>
  <si>
    <t>https://sunlight.net/catalog/earring_290541.html</t>
  </si>
  <si>
    <t>https://sunlight.net/catalog/earring_86633.html</t>
  </si>
  <si>
    <t>https://sunlight.net/catalog/clock_290358.html</t>
  </si>
  <si>
    <t>https://sunlight.net/catalog/earring_87451.html</t>
  </si>
  <si>
    <t>https://sunlight.net/catalog/earring_278926.html</t>
  </si>
  <si>
    <t>https://sunlight.net/catalog/earring_96563.html</t>
  </si>
  <si>
    <t>https://sunlight.net/catalog/pendants_319219.html</t>
  </si>
  <si>
    <t>https://sunlight.net/catalog/earring_245460.html</t>
  </si>
  <si>
    <t>https://sunlight.net/catalog/bracelets_239412.html</t>
  </si>
  <si>
    <t>https://sunlight.net/catalog/chains_40998.html</t>
  </si>
  <si>
    <t>https://sunlight.net/catalog/earring_281167.html</t>
  </si>
  <si>
    <t>https://sunlight.net/catalog/pendants_261355.html</t>
  </si>
  <si>
    <t>https://sunlight.net/catalog/neck_decoration_108832.html</t>
  </si>
  <si>
    <t>https://sunlight.net/catalog/anklets_277840.html</t>
  </si>
  <si>
    <t>https://sunlight.net/catalog/bracelets_69315.html</t>
  </si>
  <si>
    <t>https://sunlight.net/catalog/ring_264495.html</t>
  </si>
  <si>
    <t>https://sunlight.net/catalog/earring_86854.html</t>
  </si>
  <si>
    <t>https://sunlight.net/catalog/neck_decoration_251618.html</t>
  </si>
  <si>
    <t>https://sunlight.net/catalog/ring_120388.html</t>
  </si>
  <si>
    <t>https://sunlight.net/catalog/ring_283571.html</t>
  </si>
  <si>
    <t>https://sunlight.net/catalog/neck_decoration_91340.html</t>
  </si>
  <si>
    <t>https://sunlight.net/catalog/pendants_284280.html</t>
  </si>
  <si>
    <t>https://sunlight.net/catalog/earring_166771.html</t>
  </si>
  <si>
    <t>https://sunlight.net/catalog/neck_decoration_249012.html</t>
  </si>
  <si>
    <t>https://sunlight.net/catalog/ring_247253.html</t>
  </si>
  <si>
    <t>https://sunlight.net/catalog/ring_251011.html</t>
  </si>
  <si>
    <t>https://sunlight.net/catalog/cufflinks_191129.html</t>
  </si>
  <si>
    <t>https://sunlight.net/catalog/earring_87015.html</t>
  </si>
  <si>
    <t>https://sunlight.net/catalog/earring_267875.html</t>
  </si>
  <si>
    <t>https://sunlight.net/catalog/ring_268243.html</t>
  </si>
  <si>
    <t>https://sunlight.net/catalog/clock_258851.html</t>
  </si>
  <si>
    <t>https://sunlight.net/catalog/earring_256038.html</t>
  </si>
  <si>
    <t>https://sunlight.net/catalog/neck_decoration_237867.html</t>
  </si>
  <si>
    <t>https://sunlight.net/catalog/ring_301759.html</t>
  </si>
  <si>
    <t>https://sunlight.net/catalog/pendants_319222.html</t>
  </si>
  <si>
    <t>https://sunlight.net/catalog/necklace_90159.html</t>
  </si>
  <si>
    <t>https://sunlight.net/catalog/piercing_91021.html</t>
  </si>
  <si>
    <t>https://sunlight.net/catalog/clock_318295.html</t>
  </si>
  <si>
    <t>https://sunlight.net/catalog/bracelets_191100.html</t>
  </si>
  <si>
    <t>https://sunlight.net/catalog/earring_245177.html</t>
  </si>
  <si>
    <t>https://sunlight.net/catalog/ring_259134.html</t>
  </si>
  <si>
    <t>https://sunlight.net/catalog/earring_245717.html</t>
  </si>
  <si>
    <t>https://sunlight.net/catalog/earring_123089.html</t>
  </si>
  <si>
    <t>https://sunlight.net/catalog/earring_83517.html</t>
  </si>
  <si>
    <t>https://sunlight.net/catalog/ring_259124.html</t>
  </si>
  <si>
    <t>https://sunlight.net/catalog/clock_262605.html</t>
  </si>
  <si>
    <t>https://sunlight.net/catalog/earring_244093.html</t>
  </si>
  <si>
    <t>https://sunlight.net/catalog/clock_339694.html</t>
  </si>
  <si>
    <t>https://sunlight.net/catalog/neck_decoration_259918.html</t>
  </si>
  <si>
    <t>https://sunlight.net/catalog/earring_158473.html</t>
  </si>
  <si>
    <t>https://sunlight.net/catalog/earring_252011.html</t>
  </si>
  <si>
    <t>https://sunlight.net/catalog/neck_decoration_314389.html</t>
  </si>
  <si>
    <t>https://sunlight.net/catalog/ring_112334.html</t>
  </si>
  <si>
    <t>https://sunlight.net/catalog/neck_decoration_245195.html</t>
  </si>
  <si>
    <t>https://sunlight.net/catalog/neck_decoration_249235.html</t>
  </si>
  <si>
    <t>https://sunlight.net/catalog/neck_decoration_263871.html</t>
  </si>
  <si>
    <t>https://sunlight.net/catalog/clock_317072.html</t>
  </si>
  <si>
    <t>https://sunlight.net/catalog/earring_263320.html</t>
  </si>
  <si>
    <t>https://sunlight.net/catalog/earring_258220.html</t>
  </si>
  <si>
    <t>https://sunlight.net/catalog/neck_decoration_286147.html</t>
  </si>
  <si>
    <t>https://sunlight.net/catalog/earring_246434.html</t>
  </si>
  <si>
    <t>https://sunlight.net/catalog/one_earring_273518.html</t>
  </si>
  <si>
    <t>https://sunlight.net/catalog/earring_247425.html</t>
  </si>
  <si>
    <t>https://sunlight.net/catalog/earring_267032.html</t>
  </si>
  <si>
    <t>https://sunlight.net/catalog/pendants_271329.html</t>
  </si>
  <si>
    <t>https://sunlight.net/catalog/piercing_267060.html</t>
  </si>
  <si>
    <t>https://sunlight.net/catalog/clock_315487.html</t>
  </si>
  <si>
    <t>https://sunlight.net/catalog/earring_237866.html</t>
  </si>
  <si>
    <t>https://sunlight.net/catalog/ring_207098.html</t>
  </si>
  <si>
    <t>https://sunlight.net/catalog/earring_233326.html</t>
  </si>
  <si>
    <t>https://sunlight.net/catalog/earring_259878.html</t>
  </si>
  <si>
    <t>https://sunlight.net/catalog/chains_322436.html</t>
  </si>
  <si>
    <t>https://sunlight.net/catalog/neck_decoration_232783.html</t>
  </si>
  <si>
    <t>https://sunlight.net/catalog/ring_328037.html</t>
  </si>
  <si>
    <t>https://sunlight.net/catalog/silver/earring116865.html</t>
  </si>
  <si>
    <t>https://sunlight.net/catalog/earring_272025.html</t>
  </si>
  <si>
    <t>https://sunlight.net/catalog/bracelets_246243.html</t>
  </si>
  <si>
    <t>https://sunlight.net/catalog/pendants_116539.html</t>
  </si>
  <si>
    <t>https://sunlight.net/catalog/earring_271409.html</t>
  </si>
  <si>
    <t>https://sunlight.net/catalog/earring_109461.html</t>
  </si>
  <si>
    <t>https://sunlight.net/catalog/ring257850.html</t>
  </si>
  <si>
    <t>https://sunlight.net/catalog/earring_206290.html</t>
  </si>
  <si>
    <t>https://sunlight.net/catalog/earring_273374.html</t>
  </si>
  <si>
    <t>https://sunlight.net/catalog/pendants_277171.html</t>
  </si>
  <si>
    <t>https://sunlight.net/catalog/earring_273825.html</t>
  </si>
  <si>
    <t>https://sunlight.net/catalog/neck_decoration_251427.html</t>
  </si>
  <si>
    <t>https://sunlight.net/catalog/pendants_272924.html</t>
  </si>
  <si>
    <t>https://sunlight.net/catalog/earring_242153.html</t>
  </si>
  <si>
    <t>https://sunlight.net/catalog/bracelets_238712.html</t>
  </si>
  <si>
    <t>https://sunlight.net/catalog/pendants_58725.html</t>
  </si>
  <si>
    <t>https://sunlight.net/catalog/tie-clips_157662.html</t>
  </si>
  <si>
    <t>https://sunlight.net/catalog/bracelets_87523.html</t>
  </si>
  <si>
    <t>https://sunlight.net/catalog/one_earring_269021.html</t>
  </si>
  <si>
    <t>https://sunlight.net/catalog/bracelets_241687.html</t>
  </si>
  <si>
    <t>https://sunlight.net/catalog/bracelets_259915.html</t>
  </si>
  <si>
    <t>https://sunlight.net/catalog/neck_decoration_272229.html</t>
  </si>
  <si>
    <t>https://sunlight.net/catalog/earring_278059.html</t>
  </si>
  <si>
    <t>https://sunlight.net/catalog/earring_242496.html</t>
  </si>
  <si>
    <t>https://sunlight.net/catalog/clock_261633.html</t>
  </si>
  <si>
    <t>https://sunlight.net/catalog/ring_69731.html</t>
  </si>
  <si>
    <t>https://sunlight.net/catalog/ring_267921.html</t>
  </si>
  <si>
    <t>https://sunlight.net/catalog/pendants_272784.html</t>
  </si>
  <si>
    <t>https://sunlight.net/catalog/earring_105142.html</t>
  </si>
  <si>
    <t>https://sunlight.net/catalog/earring_224850.html</t>
  </si>
  <si>
    <t>https://sunlight.net/catalog/bracelets_264701.html</t>
  </si>
  <si>
    <t>https://sunlight.net/catalog/neck_decoration_246388.html</t>
  </si>
  <si>
    <t>https://sunlight.net/catalog/clock_311575.html</t>
  </si>
  <si>
    <t>https://sunlight.net/catalog/pendants_271286.html</t>
  </si>
  <si>
    <t>https://sunlight.net/catalog/bracelets_287392.html</t>
  </si>
  <si>
    <t>https://sunlight.net/catalog/earring_309514.html</t>
  </si>
  <si>
    <t>https://sunlight.net/catalog/bracelets_264666.html</t>
  </si>
  <si>
    <t>https://sunlight.net/catalog/ring_251271.html</t>
  </si>
  <si>
    <t>https://sunlight.net/catalog/clock_266738.html</t>
  </si>
  <si>
    <t>https://sunlight.net/catalog/bracelets_276027.html</t>
  </si>
  <si>
    <t>https://sunlight.net/catalog/earring_258374.html</t>
  </si>
  <si>
    <t>https://sunlight.net/catalog/bracelets_259968.html</t>
  </si>
  <si>
    <t>https://sunlight.net/catalog/clock_99084.html</t>
  </si>
  <si>
    <t>https://sunlight.net/catalog/ring_261227.html</t>
  </si>
  <si>
    <t>https://sunlight.net/catalog/earring_304134.html</t>
  </si>
  <si>
    <t>https://sunlight.net/catalog/ring_154187.html</t>
  </si>
  <si>
    <t>https://sunlight.net/catalog/ring_175069.html</t>
  </si>
  <si>
    <t>https://sunlight.net/catalog/earring_278079.html</t>
  </si>
  <si>
    <t>https://sunlight.net/catalog/earring_244074.html</t>
  </si>
  <si>
    <t>https://sunlight.net/catalog/chains_268625.html</t>
  </si>
  <si>
    <t>https://sunlight.net/catalog/ring_315354.html</t>
  </si>
  <si>
    <t>https://sunlight.net/catalog/bracelets_79016.html</t>
  </si>
  <si>
    <t>https://sunlight.net/catalog/earring_243977.html</t>
  </si>
  <si>
    <t>https://sunlight.net/catalog/earring_311356.html</t>
  </si>
  <si>
    <t>https://sunlight.net/catalog/neck_decoration_63067.html</t>
  </si>
  <si>
    <t>https://sunlight.net/catalog/earring_167705.html</t>
  </si>
  <si>
    <t>https://sunlight.net/catalog/bracelets_238751.html</t>
  </si>
  <si>
    <t>https://sunlight.net/catalog/bracelets_253718.html</t>
  </si>
  <si>
    <t>https://sunlight.net/catalog/ring248793.html</t>
  </si>
  <si>
    <t>https://sunlight.net/catalog/earring_279858.html</t>
  </si>
  <si>
    <t>https://sunlight.net/catalog/earring_249479.html</t>
  </si>
  <si>
    <t>https://sunlight.net/catalog/earring_279436.html</t>
  </si>
  <si>
    <t>https://sunlight.net/catalog/earring_264875.html</t>
  </si>
  <si>
    <t>https://sunlight.net/catalog/earring_279846.html</t>
  </si>
  <si>
    <t>https://sunlight.net/catalog/bracelets_251396.html</t>
  </si>
  <si>
    <t>https://sunlight.net/catalog/earring_266230.html</t>
  </si>
  <si>
    <t>https://sunlight.net/catalog/bracelets_259082.html</t>
  </si>
  <si>
    <t>https://sunlight.net/catalog/clock_315560.html</t>
  </si>
  <si>
    <t>https://sunlight.net/catalog/bracelets_266038.html</t>
  </si>
  <si>
    <t>https://sunlight.net/catalog/bracelets_263285.html</t>
  </si>
  <si>
    <t>https://sunlight.net/catalog/earring_267915.html</t>
  </si>
  <si>
    <t>https://sunlight.net/catalog/earring_232757.html</t>
  </si>
  <si>
    <t>https://sunlight.net/catalog/ring_280656.html</t>
  </si>
  <si>
    <t>https://sunlight.net/catalog/silver/ring243219.html</t>
  </si>
  <si>
    <t>https://sunlight.net/catalog/earring_230445.html</t>
  </si>
  <si>
    <t>https://sunlight.net/catalog/ring_251273.html</t>
  </si>
  <si>
    <t>https://sunlight.net/catalog/earring_275606.html</t>
  </si>
  <si>
    <t>https://sunlight.net/catalog/earring_310012.html</t>
  </si>
  <si>
    <t>https://sunlight.net/catalog/earring_273338.html</t>
  </si>
  <si>
    <t>https://sunlight.net/catalog/necklace_52602.html</t>
  </si>
  <si>
    <t>https://sunlight.net/catalog/ring_188185.html</t>
  </si>
  <si>
    <t>https://sunlight.net/catalog/anklets_325817.html</t>
  </si>
  <si>
    <t>https://sunlight.net/catalog/earring_318777.html</t>
  </si>
  <si>
    <t>https://sunlight.net/catalog/bracelets_167074.html</t>
  </si>
  <si>
    <t>https://sunlight.net/catalog/bracelets_91958.html</t>
  </si>
  <si>
    <t>https://sunlight.net/catalog/pendants_242708.html</t>
  </si>
  <si>
    <t>https://sunlight.net/catalog/exomask_242011.html</t>
  </si>
  <si>
    <t>https://sunlight.net/catalog/ring_105307.html</t>
  </si>
  <si>
    <t>https://sunlight.net/catalog/pendants_318255.html</t>
  </si>
  <si>
    <t>https://sunlight.net/catalog/keychain_206674.html</t>
  </si>
  <si>
    <t>https://sunlight.net/catalog/earring_94003.html</t>
  </si>
  <si>
    <t>https://sunlight.net/catalog/earring_244092.html</t>
  </si>
  <si>
    <t>https://sunlight.net/catalog/earring_233132.html</t>
  </si>
  <si>
    <t>https://sunlight.net/catalog/neck_decoration_74105.html</t>
  </si>
  <si>
    <t>https://sunlight.net/catalog/pendants_75758.html</t>
  </si>
  <si>
    <t>https://sunlight.net/catalog/neck_decoration_249209.html</t>
  </si>
  <si>
    <t>https://sunlight.net/catalog/clock_84229.html</t>
  </si>
  <si>
    <t>https://sunlight.net/catalog/pendants_88209.html</t>
  </si>
  <si>
    <t>https://sunlight.net/catalog/neck_decoration_269752.html</t>
  </si>
  <si>
    <t>https://sunlight.net/catalog/neck_decoration_263184.html</t>
  </si>
  <si>
    <t>https://sunlight.net/catalog/clock_262600.html</t>
  </si>
  <si>
    <t>https://sunlight.net/catalog/pendants_267650.html</t>
  </si>
  <si>
    <t>https://sunlight.net/catalog/pendants_92501.html</t>
  </si>
  <si>
    <t>https://sunlight.net/catalog/ring_300007.html</t>
  </si>
  <si>
    <t>https://sunlight.net/catalog/earring_261371.html</t>
  </si>
  <si>
    <t>https://sunlight.net/catalog/bracelets_224778.html</t>
  </si>
  <si>
    <t>https://sunlight.net/catalog/pendants_300278.html</t>
  </si>
  <si>
    <t>https://sunlight.net/catalog/ring_133831.html</t>
  </si>
  <si>
    <t>https://sunlight.net/catalog/earring_235023.html</t>
  </si>
  <si>
    <t>https://sunlight.net/catalog/earring_245815.html</t>
  </si>
  <si>
    <t>https://sunlight.net/catalog/neck_decoration_249136.html</t>
  </si>
  <si>
    <t>https://sunlight.net/catalog/earring_84149.html</t>
  </si>
  <si>
    <t>https://sunlight.net/catalog/pendants_330847.html</t>
  </si>
  <si>
    <t>https://sunlight.net/catalog/pendants_71878.html</t>
  </si>
  <si>
    <t>https://sunlight.net/catalog/pendants_309600.html</t>
  </si>
  <si>
    <t>https://sunlight.net/catalog/earring_93234.html</t>
  </si>
  <si>
    <t>https://sunlight.net/catalog/earring_261370.html</t>
  </si>
  <si>
    <t>https://sunlight.net/catalog/earring_259701.html</t>
  </si>
  <si>
    <t>https://sunlight.net/catalog/bracelets_253156.html</t>
  </si>
  <si>
    <t>https://sunlight.net/catalog/bracelets_236389.html</t>
  </si>
  <si>
    <t>https://sunlight.net/catalog/bracelets_105106.html</t>
  </si>
  <si>
    <t>https://sunlight.net/catalog/earring_310746.html</t>
  </si>
  <si>
    <t>https://sunlight.net/catalog/pendants_263403.html</t>
  </si>
  <si>
    <t>https://sunlight.net/catalog/pendants_319226.html</t>
  </si>
  <si>
    <t>https://sunlight.net/catalog/earring_246169.html</t>
  </si>
  <si>
    <t>https://sunlight.net/catalog/clock_290306.html</t>
  </si>
  <si>
    <t>https://sunlight.net/catalog/neck_decoration_251607.html</t>
  </si>
  <si>
    <t>https://sunlight.net/catalog/earring_251059.html</t>
  </si>
  <si>
    <t>https://sunlight.net/catalog/piercing_284015.html</t>
  </si>
  <si>
    <t>https://sunlight.net/catalog/ring_330983.html</t>
  </si>
  <si>
    <t>https://sunlight.net/catalog/bracelets_278794.html</t>
  </si>
  <si>
    <t>https://sunlight.net/catalog/earring_88944.html</t>
  </si>
  <si>
    <t>https://sunlight.net/catalog/neck_decoration_272685.html</t>
  </si>
  <si>
    <t>https://sunlight.net/catalog/neck_decoration_89736.html</t>
  </si>
  <si>
    <t>https://sunlight.net/catalog/neck_decoration_263305.html</t>
  </si>
  <si>
    <t>https://sunlight.net/catalog/earring_91976.html</t>
  </si>
  <si>
    <t>https://sunlight.net/catalog/earring_245083.html</t>
  </si>
  <si>
    <t>https://sunlight.net/catalog/pendants_278025.html</t>
  </si>
  <si>
    <t>https://sunlight.net/catalog/earring_260985.html</t>
  </si>
  <si>
    <t>https://sunlight.net/catalog/earring_157681.html</t>
  </si>
  <si>
    <t>https://sunlight.net/catalog/earring_246283.html</t>
  </si>
  <si>
    <t>https://sunlight.net/catalog/pendants_284150.html</t>
  </si>
  <si>
    <t>https://sunlight.net/catalog/earring_271337.html</t>
  </si>
  <si>
    <t>https://sunlight.net/catalog/earring_242681.html</t>
  </si>
  <si>
    <t>https://sunlight.net/catalog/pendants_271283.html</t>
  </si>
  <si>
    <t>https://sunlight.net/catalog/earring_103707.html</t>
  </si>
  <si>
    <t>https://sunlight.net/catalog/neck_decoration_266712.html</t>
  </si>
  <si>
    <t>https://sunlight.net/catalog/pendants_94012.html</t>
  </si>
  <si>
    <t>https://sunlight.net/catalog/earring_241256.html</t>
  </si>
  <si>
    <t>https://sunlight.net/catalog/earring_249496.html</t>
  </si>
  <si>
    <t>https://sunlight.net/catalog/bracelets_218419.html</t>
  </si>
  <si>
    <t>https://sunlight.net/catalog/bracelets_251591.html</t>
  </si>
  <si>
    <t>https://sunlight.net/catalog/pendants_290608.html</t>
  </si>
  <si>
    <t>https://sunlight.net/catalog/ring_273407.html</t>
  </si>
  <si>
    <t>https://sunlight.net/catalog/earring_83480.html</t>
  </si>
  <si>
    <t>https://sunlight.net/catalog/silver/necklaces257886.html</t>
  </si>
  <si>
    <t>https://sunlight.net/catalog/bracelets_282001.html</t>
  </si>
  <si>
    <t>https://sunlight.net/catalog/ring_254860.html</t>
  </si>
  <si>
    <t>https://sunlight.net/catalog/earring_312630.html</t>
  </si>
  <si>
    <t>https://sunlight.net/catalog/earring_267024.html</t>
  </si>
  <si>
    <t>https://sunlight.net/catalog/earring_97263.html</t>
  </si>
  <si>
    <t>https://sunlight.net/catalog/earring_304127.html</t>
  </si>
  <si>
    <t>https://sunlight.net/catalog/decor_106217.html</t>
  </si>
  <si>
    <t>https://sunlight.net/catalog/earring_243990.html</t>
  </si>
  <si>
    <t>https://sunlight.net/catalog/clock_290450.html</t>
  </si>
  <si>
    <t>https://sunlight.net/catalog/earring_256046.html</t>
  </si>
  <si>
    <t>https://sunlight.net/catalog/earring_218418.html</t>
  </si>
  <si>
    <t>https://sunlight.net/catalog/clock_303096.html</t>
  </si>
  <si>
    <t>https://sunlight.net/catalog/brooch_97893.html</t>
  </si>
  <si>
    <t>https://sunlight.net/catalog/neck_decoration_273065.html</t>
  </si>
  <si>
    <t>https://sunlight.net/catalog/ring_268265.html</t>
  </si>
  <si>
    <t>https://sunlight.net/catalog/earring_275426.html</t>
  </si>
  <si>
    <t>https://sunlight.net/catalog/earring_242456.html</t>
  </si>
  <si>
    <t>https://sunlight.net/catalog/ring_300011.html</t>
  </si>
  <si>
    <t>https://sunlight.net/catalog/earring_268231.html</t>
  </si>
  <si>
    <t>https://sunlight.net/catalog/brooch_277890.html</t>
  </si>
  <si>
    <t>https://sunlight.net/catalog/earring_262452.html</t>
  </si>
  <si>
    <t>https://sunlight.net/catalog/bracelets_208087.html</t>
  </si>
  <si>
    <t>https://sunlight.net/catalog/earring_248952.html</t>
  </si>
  <si>
    <t>https://sunlight.net/catalog/bracelets_253744.html</t>
  </si>
  <si>
    <t>https://sunlight.net/catalog/neck_decoration_247503.html</t>
  </si>
  <si>
    <t>https://sunlight.net/catalog/bracelets_143942.html</t>
  </si>
  <si>
    <t>https://sunlight.net/catalog/earring_267890.html</t>
  </si>
  <si>
    <t>https://sunlight.net/catalog/ring_232785.html</t>
  </si>
  <si>
    <t>https://sunlight.net/catalog/pendants_277643.html</t>
  </si>
  <si>
    <t>https://sunlight.net/catalog/earring_188883.html</t>
  </si>
  <si>
    <t>https://sunlight.net/catalog/ring_328537.html</t>
  </si>
  <si>
    <t>https://sunlight.net/catalog/earring_273325.html</t>
  </si>
  <si>
    <t>https://sunlight.net/catalog/pendants_267171.html</t>
  </si>
  <si>
    <t>https://sunlight.net/catalog/pin_241694.html</t>
  </si>
  <si>
    <t>https://sunlight.net/catalog/bracelets_265837.html</t>
  </si>
  <si>
    <t>https://sunlight.net/catalog/earring_272696.html</t>
  </si>
  <si>
    <t>https://sunlight.net/catalog/pendants_92454.html</t>
  </si>
  <si>
    <t>https://sunlight.net/catalog/earring_313176.html</t>
  </si>
  <si>
    <t>https://sunlight.net/catalog/earring_267031.html</t>
  </si>
  <si>
    <t>https://sunlight.net/catalog/bracelets_123098.html</t>
  </si>
  <si>
    <t>https://sunlight.net/catalog/bracelets_128592.html</t>
  </si>
  <si>
    <t>https://sunlight.net/catalog/bracelets_116074.html</t>
  </si>
  <si>
    <t>https://sunlight.net/catalog/ring_267901.html</t>
  </si>
  <si>
    <t>https://sunlight.net/catalog/earring_91967.html</t>
  </si>
  <si>
    <t>https://sunlight.net/catalog/pendants_250773.html</t>
  </si>
  <si>
    <t>https://sunlight.net/catalog/earring_273101.html</t>
  </si>
  <si>
    <t>https://sunlight.net/catalog/clock_290445.html</t>
  </si>
  <si>
    <t>https://sunlight.net/catalog/pendants_92758.html</t>
  </si>
  <si>
    <t>https://sunlight.net/catalog/cutlery_254024.html</t>
  </si>
  <si>
    <t>https://sunlight.net/catalog/bracelets_277183.html</t>
  </si>
  <si>
    <t>https://sunlight.net/catalog/ring_236218.html</t>
  </si>
  <si>
    <t>https://sunlight.net/catalog/earring_273290.html</t>
  </si>
  <si>
    <t>https://sunlight.net/catalog/neck_decoration_268256.html</t>
  </si>
  <si>
    <t>https://sunlight.net/catalog/bracelets_245136.html</t>
  </si>
  <si>
    <t>https://sunlight.net/catalog/earring_234529.html</t>
  </si>
  <si>
    <t>https://sunlight.net/catalog/earring_84835.html</t>
  </si>
  <si>
    <t>https://sunlight.net/catalog/ring_301721.html</t>
  </si>
  <si>
    <t>https://sunlight.net/catalog/earring_276982.html</t>
  </si>
  <si>
    <t>https://sunlight.net/catalog/ring_120391.html</t>
  </si>
  <si>
    <t>https://sunlight.net/catalog/clock_331495.html</t>
  </si>
  <si>
    <t>https://sunlight.net/catalog/chains_81632.html</t>
  </si>
  <si>
    <t>https://sunlight.net/catalog/earring_251457.html</t>
  </si>
  <si>
    <t>https://sunlight.net/catalog/bracelets_83127.html</t>
  </si>
  <si>
    <t>https://sunlight.net/catalog/neck_decoration_280608.html</t>
  </si>
  <si>
    <t>https://sunlight.net/catalog/pendants_286524.html</t>
  </si>
  <si>
    <t>https://sunlight.net/catalog/ring_245438.html</t>
  </si>
  <si>
    <t>https://sunlight.net/catalog/ring_83065.html</t>
  </si>
  <si>
    <t>https://sunlight.net/catalog/pendants_194938.html</t>
  </si>
  <si>
    <t>https://sunlight.net/catalog/ring_272311.html</t>
  </si>
  <si>
    <t>https://sunlight.net/catalog/neck_decoration_249226.html</t>
  </si>
  <si>
    <t>https://sunlight.net/catalog/earring_86382.html</t>
  </si>
  <si>
    <t>https://sunlight.net/catalog/pendants_89942.html</t>
  </si>
  <si>
    <t>https://sunlight.net/catalog/earring_93979.html</t>
  </si>
  <si>
    <t>https://sunlight.net/catalog/earring_276959.html</t>
  </si>
  <si>
    <t>https://sunlight.net/catalog/earring_252132.html</t>
  </si>
  <si>
    <t>https://sunlight.net/catalog/bracelets_247616.html</t>
  </si>
  <si>
    <t>https://sunlight.net/catalog/necklace_273633.html</t>
  </si>
  <si>
    <t>https://sunlight.net/catalog/earring_245247.html</t>
  </si>
  <si>
    <t>https://sunlight.net/catalog/pendants_261183.html</t>
  </si>
  <si>
    <t>https://sunlight.net/catalog/cufflinks_261990.html</t>
  </si>
  <si>
    <t>https://sunlight.net/catalog/ring_314286.html</t>
  </si>
  <si>
    <t>https://sunlight.net/catalog/pendants_65775.html</t>
  </si>
  <si>
    <t>https://sunlight.net/catalog/earring_157702.html</t>
  </si>
  <si>
    <t>https://sunlight.net/catalog/clock_263804.html</t>
  </si>
  <si>
    <t>https://sunlight.net/catalog/earring_260694.html</t>
  </si>
  <si>
    <t>https://sunlight.net/catalog/earring_271915.html</t>
  </si>
  <si>
    <t>https://sunlight.net/catalog/ring_261255.html</t>
  </si>
  <si>
    <t>https://sunlight.net/catalog/ring_84584.html</t>
  </si>
  <si>
    <t>https://sunlight.net/catalog/bracelets_272141.html</t>
  </si>
  <si>
    <t>https://sunlight.net/catalog/ring_277989.html</t>
  </si>
  <si>
    <t>https://sunlight.net/catalog/pendants_88720.html</t>
  </si>
  <si>
    <t>https://sunlight.net/catalog/earring_274034.html</t>
  </si>
  <si>
    <t>https://sunlight.net/catalog/clock_315484.html</t>
  </si>
  <si>
    <t>https://sunlight.net/catalog/bracelets_257717.html</t>
  </si>
  <si>
    <t>https://sunlight.net/catalog/ring_251008.html</t>
  </si>
  <si>
    <t>10355а-2*&amp;РОССИЯ&amp;Розовое золото&amp;1.6 г</t>
  </si>
  <si>
    <t>Q9068-H0B-01&amp;Ювелирная сталь</t>
  </si>
  <si>
    <t>04-011&amp;РОССИЯ&amp;Серебро&amp;1.45 г</t>
  </si>
  <si>
    <t>7050154-18*&amp;Розовое золото&amp;3,2 мм&amp;2.54 г</t>
  </si>
  <si>
    <t>S13378-C9W-01&amp;Серебро&amp;1.65 г</t>
  </si>
  <si>
    <t>Ср925П-107008018&amp;РОССИЯ&amp;Серебро&amp;5,2 мм&amp;6.62 г</t>
  </si>
  <si>
    <t>S14890-B9Y-01&amp;ИТАЛИЯ&amp;Серебро&amp;9.29 г</t>
  </si>
  <si>
    <t>Розовое золото&amp;6.86 г</t>
  </si>
  <si>
    <t>С10014091*&amp;РОССИЯ&amp;Розовое золото&amp;0.68 г</t>
  </si>
  <si>
    <t>23-30-57*&amp;РОССИЯ&amp;Розовое золото&amp;30 мм&amp;2.52 г</t>
  </si>
  <si>
    <t>35-0469-11-64*&amp;РОССИЯ&amp;Розовое золото&amp;0.97 г</t>
  </si>
  <si>
    <t>S15089-C9W-01&amp;ИТАЛИЯ&amp;Серебро&amp;21 мм&amp;2.37 г</t>
  </si>
  <si>
    <t>1-4672-010*&amp;РОССИЯ&amp;Розовое золото&amp;1.85 г</t>
  </si>
  <si>
    <t>S0-3ГКБ*&amp;Розовое золото&amp;3.51 г</t>
  </si>
  <si>
    <t>7070155П-16*&amp;РОССИЯ&amp;Розовое золото&amp;4,2 мм&amp;2.22 г</t>
  </si>
  <si>
    <t>TU395ARB-11LB&amp;Япония&amp;Неометалл Zamak&amp;IP&amp;Кожа&amp;39 мм&amp;минеральное с антибликовым покрытием&amp;Аналоговое&amp;Дата, Время, секунда&amp;12 месяцев&amp;Черный&amp;Индексы&amp;Черный&amp;3 bar (30 m/99 ft)&amp;/20 мм&amp;Розовое золото</t>
  </si>
  <si>
    <t>Q10572-B0B-01&amp;Сталь</t>
  </si>
  <si>
    <t>73614.1*&amp;РОССИЯ&amp;Текстиль&amp;0.87 г</t>
  </si>
  <si>
    <t>SL3719660s&amp;РОССИЯ&amp;Серебро&amp;1.85 г</t>
  </si>
  <si>
    <t>S15544-H9Y-01&amp;ИТАЛИЯ&amp;Серебро&amp;11.26 г</t>
  </si>
  <si>
    <t>W0991G3&amp;Сталь&amp;Япония&amp;IP&amp;42 мм&amp;минеральное с антибликовым покрытием&amp;Силикон&amp;Аналоговое&amp;Дата, секундная стрелка&amp;24 месяца&amp;Черный&amp;Арабские цифры&amp;Черный&amp;3 bar (30 m/99 ft)&amp;Черный</t>
  </si>
  <si>
    <t>S16465-C9W-01&amp;Серебро&amp;1.82 г</t>
  </si>
  <si>
    <t>S13272-H9W-01&amp;Серебро&amp;3.12 г</t>
  </si>
  <si>
    <t>S16091-C9W-01&amp;Серебро&amp;4.62 г</t>
  </si>
  <si>
    <t>S11703-B9W-01&amp;ИТАЛИЯ&amp;Серебро&amp;6.04 г</t>
  </si>
  <si>
    <t>S10483-C9W-01&amp;Серебро&amp;2.56 г</t>
  </si>
  <si>
    <t>С12010677*&amp;РОССИЯ&amp;Розовое золото&amp;2.77 г</t>
  </si>
  <si>
    <t>SL2781799-1*&amp;РОССИЯ&amp;Розовое золото&amp;2.09 г</t>
  </si>
  <si>
    <t>S10694-K9W-01&amp;Серебро&amp;7.63 г</t>
  </si>
  <si>
    <t>S12867-K9W-01&amp;Серебро&amp;5.2 г</t>
  </si>
  <si>
    <t>Т14001Б027*&amp;РОССИЯ&amp;Розовое золото&amp;2.0 г</t>
  </si>
  <si>
    <t>S12529-C8W-01&amp;Серебро&amp;2.54 г</t>
  </si>
  <si>
    <t>S13045-P9W-01&amp;Серебро&amp;2.94 г</t>
  </si>
  <si>
    <t>74064*&amp;РОССИЯ&amp;Розовое золото&amp;0.61 г</t>
  </si>
  <si>
    <t>S15820-C9W-01&amp;ИТАЛИЯ&amp;Серебро&amp;20 мм&amp;2.17 г</t>
  </si>
  <si>
    <t>740022*&amp;РОССИЯ&amp;Розовое золото&amp;0.83 г</t>
  </si>
  <si>
    <t>41-25040-11*&amp;РОССИЯ&amp;Розовое золото&amp;7.15 г</t>
  </si>
  <si>
    <t>S15048-H9W-01&amp;Серебро&amp;25.77 г</t>
  </si>
  <si>
    <t>S10456-B9W-01&amp;Натуральная кожа&amp;4.39 г</t>
  </si>
  <si>
    <t>S10245-B9W-01&amp;ИТАЛИЯ&amp;Серебро&amp;15.8 г</t>
  </si>
  <si>
    <t>11110-H5Y-01&amp;Желтое золото&amp;4.39 г</t>
  </si>
  <si>
    <t>23001403*&amp;РОССИЯ&amp;Желтое золото&amp;3.85 г</t>
  </si>
  <si>
    <t>С0163&amp;РОССИЯ&amp;Серебро&amp;4.63 г</t>
  </si>
  <si>
    <t>2-0890-010*&amp;РОССИЯ&amp;Розовое золото&amp;1.25 г</t>
  </si>
  <si>
    <t>S10920-H9Y-01&amp;Серебро&amp;11.83 г</t>
  </si>
  <si>
    <t>2444700 1 1*&amp;РОССИЯ&amp;Розовое золото&amp;1.95 г</t>
  </si>
  <si>
    <t>S15734-H9R-01&amp;Серебро&amp;3.37 г</t>
  </si>
  <si>
    <t>KP44SRC-31BS&amp;Япония&amp;PVD&amp;минеральное с антибликовым покрытием&amp;44 мм&amp;Нержавеющая сталь 316L&amp;Розовое золото, Серебряный&amp;10 bar (100 m/330 ft)&amp;Дата, Хронограф, секундная стрелка, 12/24 часовой формат времени&amp;Розовое золото, Серебряный&amp;Коричневый&amp;24 месяца&amp;Арабские цифры, Индексы&amp;Аналоговое</t>
  </si>
  <si>
    <t>S14609-H9Y-01&amp;ИТАЛИЯ&amp;Серебро&amp;25.03 г</t>
  </si>
  <si>
    <t>S13618-C9W-01&amp;Серебро&amp;8.22 г</t>
  </si>
  <si>
    <t>1000469*&amp;РОССИЯ&amp;Желтое золото&amp;1.01 г</t>
  </si>
  <si>
    <t>02-0095*&amp;РОССИЯ&amp;Розовое золото&amp;0.91 г</t>
  </si>
  <si>
    <t>10344-B5Y-01&amp;ИТАЛИЯ&amp;Желтое золото&amp;6.66 г</t>
  </si>
  <si>
    <t>01С714450*&amp;РОССИЯ&amp;Розовое золото&amp;2.77 г</t>
  </si>
  <si>
    <t>11189-C5Y-01&amp;ИТАЛИЯ&amp;Желтое золото&amp;1.59 г</t>
  </si>
  <si>
    <t>S10482-C9W-01&amp;ИТАЛИЯ&amp;Серебро&amp;3.16 г</t>
  </si>
  <si>
    <t>27-30-05л*&amp;РОССИЯ&amp;Желтое золото&amp;2.77 г</t>
  </si>
  <si>
    <t>Пит-080 рS&amp;Серебро&amp;Полновес&amp;31.42 г</t>
  </si>
  <si>
    <t>22-45-07*&amp;РОССИЯ&amp;45 мм&amp;2.58 г</t>
  </si>
  <si>
    <t>33595.1*&amp;РОССИЯ&amp;Розовое золото&amp;2.52 г</t>
  </si>
  <si>
    <t>S13214-C9W-01&amp;ИТАЛИЯ&amp;Серебро&amp;2.28 г</t>
  </si>
  <si>
    <t>KB35SBB-22BM&amp;Япония&amp;PVD&amp;минеральное с антибликовым покрытием&amp;35 мм&amp;Нержавеющая сталь 316L&amp;Черный&amp;10 bar (100 m/330 ft)&amp;Дата, День недели, 12/24 часовой формат времени, секундная стрелка&amp;Черный&amp;18 мм&amp;Черный&amp;24 месяца&amp;Индексы&amp;Аналоговое</t>
  </si>
  <si>
    <t>21018600*&amp;РОССИЯ&amp;Розовое золото&amp;0.82 г</t>
  </si>
  <si>
    <t>2119110 1 10*&amp;РОССИЯ&amp;Розовое золото&amp;0.81 г</t>
  </si>
  <si>
    <t>S12178-C9W-01&amp;Серебро&amp;7.54 г</t>
  </si>
  <si>
    <t>40198600*&amp;РОССИЯ&amp;Розовое золото&amp;1.64 г</t>
  </si>
  <si>
    <t>СТА163&amp;РОССИЯ&amp;Серебро&amp;2.42 г</t>
  </si>
  <si>
    <t>S14887-B9Y-01&amp;ИТАЛИЯ&amp;Серебро&amp;9.0 г</t>
  </si>
  <si>
    <t>S11564-C9W-01&amp;Серебро&amp;3.42 г</t>
  </si>
  <si>
    <t>10-00-0000-27698*&amp;РОССИЯ&amp;Розовое золото&amp;4.29 г</t>
  </si>
  <si>
    <t>Т10002Б377*&amp;РОССИЯ&amp;Розовое золото&amp;0.73 г</t>
  </si>
  <si>
    <t>Q9150-R0W-01&amp;Ювелирная сталь</t>
  </si>
  <si>
    <t>V343ARB-11LB&amp;Япония&amp;Неометалл Zamak&amp;IP&amp;33 мм&amp;минеральное с антибликовым покрытием&amp;Кожа&amp;Аналоговое&amp;5 bar (50 m/165 ft)&amp;Черный&amp;Дата, Время, секунда&amp;Индексы&amp;Розовое золото&amp;6 месяцев&amp;Черный</t>
  </si>
  <si>
    <t>S13037-K9W-01&amp;Серебро&amp;6.32 г</t>
  </si>
  <si>
    <t>Вставка для а 7032152 99 AJ 000</t>
  </si>
  <si>
    <t>3000055*&amp;РОССИЯ&amp;Розовое золото&amp;1.3 г</t>
  </si>
  <si>
    <t>S16495-C9W-01&amp;Серебро&amp;12.29 г</t>
  </si>
  <si>
    <t>220877*&amp;РОССИЯ&amp;Розовое золото&amp;1.45 г</t>
  </si>
  <si>
    <t>S16179-H9W-01&amp;Серебро&amp;6.5 г</t>
  </si>
  <si>
    <t>8781К*&amp;РОССИЯ&amp;Розовое золото&amp;1.8 г</t>
  </si>
  <si>
    <t>4-0816-000*&amp;РОССИЯ&amp;Розовое золото&amp;0.94 г</t>
  </si>
  <si>
    <t>S10774-H9W-01&amp;Серебро&amp;1.84 г</t>
  </si>
  <si>
    <t>00-58-0002-00*&amp;РОССИЯ&amp;Розовое золото&amp;1.28 г</t>
  </si>
  <si>
    <t>S10546-C9W-01&amp;Серебро&amp;2.16 г</t>
  </si>
  <si>
    <t>S13918-C9Y-01&amp;ИТАЛИЯ&amp;Серебро&amp;9.07 г</t>
  </si>
  <si>
    <t>1000399*&amp;РОССИЯ&amp;Розовое золото&amp;1.04 г</t>
  </si>
  <si>
    <t>S00395-C0W-01&amp;Сталь</t>
  </si>
  <si>
    <t>S16273-S9W-01&amp;Серебро&amp;0.42 г</t>
  </si>
  <si>
    <t>14030301*&amp;РОССИЯ&amp;Розовое золото&amp;1.14 г</t>
  </si>
  <si>
    <t>12667-K5R-01&amp;Розовое золото&amp;1.37 г</t>
  </si>
  <si>
    <t>10141-C5R-01&amp;Розовое золото&amp;10 мм&amp;1.0 г</t>
  </si>
  <si>
    <t>Q10596-B0W-01&amp;Сталь</t>
  </si>
  <si>
    <t>S15420-C9W-01&amp;Серебро&amp;3.3 г</t>
  </si>
  <si>
    <t>S13385-C9W-01&amp;Серебро&amp;2.02 г</t>
  </si>
  <si>
    <t>S13066-K9W-01&amp;Серебро&amp;3.69 г</t>
  </si>
  <si>
    <t>12665-P5Y-01&amp;Желтое золото&amp;0.84 г</t>
  </si>
  <si>
    <t>S13169-00W-01&amp;Сталь&amp;1.0 г</t>
  </si>
  <si>
    <t>23-70-26л*&amp;РОССИЯ&amp;70 мм&amp;5.73 г</t>
  </si>
  <si>
    <t>S71136-P9W-01&amp;Серебро&amp;1.25 г</t>
  </si>
  <si>
    <t>33153.1*&amp;РОССИЯ&amp;Розовое золото&amp;2.68 г</t>
  </si>
  <si>
    <t>S15004-K9W-01&amp;Серебро&amp;7.14 г</t>
  </si>
  <si>
    <t>GW0426G1&amp;Сталь&amp;Япония&amp;минеральное с антибликовым покрытием&amp;44 мм&amp;Нержавеющая сталь 316L&amp;Серебристый&amp;Аналоговое&amp;серебристый&amp;Индексы&amp;24 месяца&amp;Черный&amp;секундная стрелка&amp;5 bar (50 m/165 ft)</t>
  </si>
  <si>
    <t>11984-K5R-01&amp;Розовое золото&amp;1.67 г</t>
  </si>
  <si>
    <t>KE40SBN-31BS&amp;Япония&amp;PVD&amp;40 мм&amp;минеральное с антибликовым покрытием&amp;Нержавеющая сталь 316L&amp;Аналоговое&amp;Дата, Хронограф, 12/24 часовой формат времени, секундная стрелка&amp;24 месяца&amp;Синий&amp;Индексы&amp;Черный&amp;10 bar (100 m/330 ft)&amp;/20 мм&amp;Черный</t>
  </si>
  <si>
    <t>S15677-H9Y-01&amp;ИТАЛИЯ&amp;Серебро&amp;28.14 г</t>
  </si>
  <si>
    <t>31419.6&amp;РОССИЯ&amp;Серебро&amp;16 мм&amp;5.57 г</t>
  </si>
  <si>
    <t>КЖЗ-128&amp;РОССИЯ&amp;Серебро&amp;2.9 г</t>
  </si>
  <si>
    <t>097637_07_03_000_0000*&amp;РОССИЯ&amp;Желтое золото&amp;2.02 г</t>
  </si>
  <si>
    <t>10320-K5Y-01&amp;Желтое золото&amp;4.28 г</t>
  </si>
  <si>
    <t>18-00-0000-29049*&amp;РОССИЯ&amp;Розовое золото&amp;1.95 г</t>
  </si>
  <si>
    <t>7230310-20*&amp;РОССИЯ&amp;Розовое золото&amp;3.68 г</t>
  </si>
  <si>
    <t>S12421-C9W-01&amp;Серебро&amp;3.13 г</t>
  </si>
  <si>
    <t>S10538-H9W-01&amp;Серебро&amp;2.15 г</t>
  </si>
  <si>
    <t>НЦ 12-206 0,80*&amp;РОССИЯ&amp;Розовое золото&amp;Полновес&amp;2,6 мм&amp;9.19 г</t>
  </si>
  <si>
    <t>44020057&amp;РОССИЯ&amp;Серебро&amp;3.45 г</t>
  </si>
  <si>
    <t>S13603-C9W-01&amp;Серебро&amp;8.35 г</t>
  </si>
  <si>
    <t>23-70-01л*&amp;РОССИЯ&amp;70 мм&amp;5.68 г</t>
  </si>
  <si>
    <t>Ср925Р-207010019&amp;РОССИЯ&amp;Серебро&amp;5,6 мм&amp;5.05 г</t>
  </si>
  <si>
    <t>С010&amp;РОССИЯ&amp;Серебро&amp;5,0 мм&amp;3.59 г</t>
  </si>
  <si>
    <t>S12373-C9W-01&amp;Серебро&amp;5.72 г</t>
  </si>
  <si>
    <t>KT42SSH-31LB&amp;Натуральная кожа&amp;Япония&amp;Без покрытия&amp;минеральное с антибликовым покрытием&amp;42 мм&amp;Черный&amp;24 месяца&amp;10 bar (100 m/330 ft)&amp;Дата, Хронограф, секундная стрелка&amp;Арабские цифры, Индексы&amp;Зеленый&amp;Серебряный&amp;Аналоговое</t>
  </si>
  <si>
    <t>S16559-H9W-01&amp;Серебро&amp;5.14 г</t>
  </si>
  <si>
    <t>S13263-H9W-01&amp;Серебро&amp;11.12 г</t>
  </si>
  <si>
    <t>36110.3*&amp;РОССИЯ&amp;Желтое золото&amp;2.55 г</t>
  </si>
  <si>
    <t>10-907-020К*&amp;РОССИЯ&amp;Розовое золото&amp;3.63 г</t>
  </si>
  <si>
    <t>S11986-C9W-01&amp;Серебро&amp;5.77 г</t>
  </si>
  <si>
    <t>S15237-C9W-01&amp;Серебро&amp;2.93 г</t>
  </si>
  <si>
    <t>НЦ 15-053 0,35*&amp;РОССИЯ&amp;Желтое золото&amp;Полновес&amp;1,2 мм&amp;2.12 г</t>
  </si>
  <si>
    <t>Q9296-Z0W-01&amp;Сталь</t>
  </si>
  <si>
    <t>S15403-C9W-01&amp;Серебро&amp;2.17 г</t>
  </si>
  <si>
    <t>11087-H5W-01&amp;Белое золото&amp;10.59 г</t>
  </si>
  <si>
    <t>11519-H5Y-01&amp;ИТАЛИЯ&amp;Желтое золото&amp;0.87 г</t>
  </si>
  <si>
    <t>S13276-H9W-01&amp;Серебро&amp;2.46 г</t>
  </si>
  <si>
    <t>S11476-C9W-01&amp;Серебро&amp;4.03 г</t>
  </si>
  <si>
    <t>S14069-C9Y-01&amp;ИТАЛИЯ&amp;Серебро&amp;9.39 г</t>
  </si>
  <si>
    <t>1443800 1 1*&amp;РОССИЯ&amp;Розовое золото&amp;1.26 г</t>
  </si>
  <si>
    <t>S13134-C9W-01&amp;Серебро&amp;4.92 г</t>
  </si>
  <si>
    <t>23-18-43б*&amp;РОССИЯ&amp;Белое золото&amp;18 мм&amp;1.45 г</t>
  </si>
  <si>
    <t>S10302-K9Y-03&amp;ИТАЛИЯ&amp;Серебро&amp;3.83 г</t>
  </si>
  <si>
    <t>S10351-H9Y-01&amp;ИТАЛИЯ&amp;Серебро&amp;12.17 г</t>
  </si>
  <si>
    <t>с223248&amp;РОССИЯ&amp;Серебро&amp;4.08 г</t>
  </si>
  <si>
    <t>SL1780899*&amp;РОССИЯ&amp;Розовое золото&amp;0.75 г</t>
  </si>
  <si>
    <t>S15203-C9W-01&amp;Серебро&amp;4.44 г</t>
  </si>
  <si>
    <t>2905811*&amp;РОССИЯ&amp;Розовое золото&amp;4.51 г</t>
  </si>
  <si>
    <t>S10274-C9Y-01&amp;ИТАЛИЯ&amp;Серебро&amp;4.07 г</t>
  </si>
  <si>
    <t>Q9308-N0B-01&amp;Сталь</t>
  </si>
  <si>
    <t>5301-094&amp;РОССИЯ&amp;Серебро&amp;2.63 г</t>
  </si>
  <si>
    <t>Q1527-B0W-01&amp;Сталь</t>
  </si>
  <si>
    <t>Т-040&amp;РОССИЯ&amp;Серебро&amp;1.09 г</t>
  </si>
  <si>
    <t>S12919-H9W-01&amp;Серебро&amp;3.79 г</t>
  </si>
  <si>
    <t>S15046-B9W-01&amp;Серебро&amp;25.31 г</t>
  </si>
  <si>
    <t>СТА152&amp;РОССИЯ&amp;Серебро&amp;5,0 мм&amp;2.48 г</t>
  </si>
  <si>
    <t>23-23-01*&amp;РОССИЯ&amp;23 мм&amp;1.58 г</t>
  </si>
  <si>
    <t>100415&amp;Желтое золото&amp;9,0 мм&amp;6.22 г</t>
  </si>
  <si>
    <t>S11725-K9W-01&amp;Серебро&amp;1.76 г</t>
  </si>
  <si>
    <t>НЦ 22-203Ю-6 0,70&amp;РОССИЯ&amp;Серебро&amp;12.93 г</t>
  </si>
  <si>
    <t>TN396ABB-01LB&amp;Япония&amp;Неометалл Zamak&amp;IP&amp;минеральное с антибликовым покрытием&amp;39 мм&amp;Кожа&amp;Черный&amp;Черный&amp;12 месяцев&amp;Риски&amp;Аналоговое&amp;5 bar (50 m/165 ft)&amp;Черный&amp;Часы, Минуты</t>
  </si>
  <si>
    <t>НЦ 12-203 0,40*&amp;РОССИЯ&amp;Розовое золото&amp;Полновес&amp;3,5 мм&amp;5.42 г</t>
  </si>
  <si>
    <t>S13605-C9W-01&amp;Серебро&amp;10.55 г</t>
  </si>
  <si>
    <t>S12233-H9W-01&amp;Серебро&amp;4.31 г</t>
  </si>
  <si>
    <t>V10810-B5Y-01&amp;ИТАЛИЯ&amp;Желтое золото&amp;10.37 г</t>
  </si>
  <si>
    <t>S10271-C9Y-02&amp;ИТАЛИЯ&amp;Серебро&amp;6.45 г</t>
  </si>
  <si>
    <t>40190400*&amp;РОССИЯ&amp;Розовое золото&amp;2.25 г</t>
  </si>
  <si>
    <t>S13708-C9W-01&amp;Серебро&amp;1.93 г</t>
  </si>
  <si>
    <t>10336-B5Y-01&amp;ИТАЛИЯ&amp;Желтое золото&amp;6.7 г</t>
  </si>
  <si>
    <t>S12940-K9W-01&amp;Серебро&amp;4.22 г</t>
  </si>
  <si>
    <t>33400.1*&amp;РОССИЯ&amp;Розовое золото&amp;2.1 г</t>
  </si>
  <si>
    <t>S13096-K9W-01&amp;Серебро&amp;3.73 г</t>
  </si>
  <si>
    <t>BS420-B9M-01&amp;ИТАЛИЯ&amp;Серебро&amp;2,2 мм&amp;7.86 г</t>
  </si>
  <si>
    <t>Т300021202*&amp;РОССИЯ&amp;Белое золото&amp;20 мм&amp;1.31 г</t>
  </si>
  <si>
    <t>S11734-P9W-01&amp;Серебро&amp;4.02 г</t>
  </si>
  <si>
    <t>50-00-0000-24591*&amp;РОССИЯ&amp;Розовое золото&amp;0.31 г</t>
  </si>
  <si>
    <t>G4501SBB-21SL&amp;Швейцария&amp;45 мм&amp;Сапфировое&amp;Кожа&amp;Черный&amp;Серебряный&amp;24 месяца&amp;Аналоговое&amp;Индексы&amp;10 bar (100 m/330 ft)&amp;Черный&amp;22 мм&amp;Дата, Время, секунда</t>
  </si>
  <si>
    <t>S16430-B9P-01&amp;Серебро&amp;1.89 г</t>
  </si>
  <si>
    <t>11196-C5Y-01&amp;ИТАЛИЯ&amp;Желтое золото&amp;2.67 г</t>
  </si>
  <si>
    <t>S15156-K9M-01&amp;Серебро&amp;3.26 г</t>
  </si>
  <si>
    <t>S16586-B9W-01&amp;ИТАЛИЯ&amp;Серебро&amp;3.63 г</t>
  </si>
  <si>
    <t>TK427ANN-41LN&amp;Япония&amp;Неометалл Zamak&amp;IP&amp;42 мм&amp;минеральное с антибликовым покрытием&amp;Кожа&amp;Аналоговое&amp;3 bar (30 m/99 ft)&amp;Синий&amp;Автоподзавод, Время, секунда&amp;Арабские цифры&amp;Синий&amp;12 месяцев&amp;серебристый</t>
  </si>
  <si>
    <t>S13131-C9W-01&amp;Серебро&amp;4.63 г</t>
  </si>
  <si>
    <t>7069*&amp;РОССИЯ&amp;Розовое золото&amp;0.19 г</t>
  </si>
  <si>
    <t>S14138-H9W-01&amp;Серебро&amp;16.43 г</t>
  </si>
  <si>
    <t>S12850-K9W-01&amp;Серебро&amp;13.81 г</t>
  </si>
  <si>
    <t>0800239-00245&amp;РОССИЯ&amp;Серебро&amp;1.67 г</t>
  </si>
  <si>
    <t>BS420-B9W-05&amp;ИТАЛИЯ&amp;Серебро&amp;8.05 г</t>
  </si>
  <si>
    <t>S16407-C9W-01&amp;Серебро&amp;2.5 г</t>
  </si>
  <si>
    <t>11448-C5R-01&amp;0.96 г</t>
  </si>
  <si>
    <t>Т10001Б019*&amp;РОССИЯ&amp;Розовое золото&amp;1.99 г</t>
  </si>
  <si>
    <t>S10457-B9W-01&amp;Серебро&amp;12.12 г</t>
  </si>
  <si>
    <t>1 782&amp;РОССИЯ&amp;Серебро&amp;1.73 г</t>
  </si>
  <si>
    <t>22-25-12*&amp;РОССИЯ&amp;25 мм&amp;1.39 г</t>
  </si>
  <si>
    <t>1441800 1 1*&amp;РОССИЯ&amp;Розовое золото&amp;1.78 г</t>
  </si>
  <si>
    <t>210578*&amp;РОССИЯ&amp;Розовое золото&amp;1.42 г</t>
  </si>
  <si>
    <t>Q01565-K0W-01&amp;Сталь</t>
  </si>
  <si>
    <t>51604.5&amp;РОССИЯ&amp;Серебро&amp;1.34 г</t>
  </si>
  <si>
    <t>S16024-C8W-01&amp;Серебро&amp;2.81 г</t>
  </si>
  <si>
    <t>BS507-B9M-01&amp;ИТАЛИЯ&amp;Серебро&amp;4.85 г</t>
  </si>
  <si>
    <t>S13091-K9W-01&amp;Серебро&amp;7.51 г</t>
  </si>
  <si>
    <t>S15492-C9W-01&amp;Серебро&amp;3.35 г</t>
  </si>
  <si>
    <t>12658-A5Y-01&amp;Желтое золото&amp;1.41 г</t>
  </si>
  <si>
    <t>331731&amp;Натуральная кожа&amp;Швейцария&amp;34 мм&amp;минеральное с сапфировым напылением&amp;Аналоговое&amp;секундная стрелка&amp;33 месяца&amp;Черный&amp;Индексы&amp;Черный&amp;3 bar (30 m/99 ft)&amp;Стальной</t>
  </si>
  <si>
    <t>42-00-0100-37677*&amp;РОССИЯ&amp;Розовое золото&amp;23.18 г</t>
  </si>
  <si>
    <t>20-1912-13-61*&amp;РОССИЯ&amp;Желтое золото&amp;1.03 г</t>
  </si>
  <si>
    <t>2-15-191-8,0&amp;РОССИЯ&amp;Серебро&amp;3.3 г</t>
  </si>
  <si>
    <t>S10324-H9W-01&amp;ИТАЛИЯ&amp;Серебро&amp;8.74 г</t>
  </si>
  <si>
    <t>ПР4ЗЕТ&amp;РОССИЯ&amp;Серебро&amp;1.17 г</t>
  </si>
  <si>
    <t>S16053-C9W-01&amp;Серебро&amp;2.49 г</t>
  </si>
  <si>
    <t>122000*&amp;РОССИЯ&amp;Розовое золото&amp;2,0 мм&amp;0.86 г</t>
  </si>
  <si>
    <t>74551.3*&amp;РОССИЯ&amp;Желтое золото&amp;4.58 г</t>
  </si>
  <si>
    <t>1200019225&amp;РОССИЯ&amp;Серебро&amp;0.97 г</t>
  </si>
  <si>
    <t>22-10-12б*&amp;РОССИЯ&amp;Белое золото&amp;10 мм&amp;0.67 г</t>
  </si>
  <si>
    <t>S15794-B9W-01&amp;Серебро&amp;2.65 г</t>
  </si>
  <si>
    <t>TK432ABB-42LB&amp;Натуральная кожа&amp;Япония&amp;Неометалл Zamak&amp;минеральное с антибликовым покрытием&amp;43 мм&amp;Черный&amp;3 bar (30 m/99 ft)&amp;Время, секунда&amp;Черный&amp;Черный&amp;12 месяцев&amp;Индексы, Точки&amp;Аналоговое</t>
  </si>
  <si>
    <t>11928-C5Y-01&amp;3.05 г</t>
  </si>
  <si>
    <t>S12727-B9W-01&amp;Серебро&amp;1.94 г</t>
  </si>
  <si>
    <t>12200-C5R-01&amp;Розовое золото&amp;1.67 г</t>
  </si>
  <si>
    <t>S12326-B9W-01&amp;Серебро&amp;22.8 г</t>
  </si>
  <si>
    <t>S16431-C9P-02&amp;Серебро&amp;2.17 г</t>
  </si>
  <si>
    <t>18-91-0000-28319*&amp;РОССИЯ&amp;Розовое золото&amp;1.64 г</t>
  </si>
  <si>
    <t>11-01-0000-27864*&amp;РОССИЯ&amp;Розовое золото&amp;14 мм&amp;1.55 г</t>
  </si>
  <si>
    <t>S15901-C9W-01&amp;ИТАЛИЯ&amp;Серебро&amp;6.61 г</t>
  </si>
  <si>
    <t>S01825-S0W-01&amp;Сталь&amp;0.45 г</t>
  </si>
  <si>
    <t>21001144*&amp;РОССИЯ&amp;Розовое золото&amp;14 мм&amp;1.17 г</t>
  </si>
  <si>
    <t>2029468/9&amp;РОССИЯ&amp;Серебро&amp;0.81 г</t>
  </si>
  <si>
    <t>TU422ASN-11LN&amp;Япония&amp;Неометалл Zamak&amp;минеральное с антибликовым покрытием&amp;42 мм&amp;Кожа&amp;Синий&amp;Серебряный&amp;Гарантия 12 мес.&amp;Аналоговое&amp;Арабские цифры&amp;5 bar (50 m/165 ft)&amp;Синий&amp;Секунда, Дата, Часы, Минуты</t>
  </si>
  <si>
    <t>СЛ-656&amp;РОССИЯ&amp;Серебро&amp;1.04 г</t>
  </si>
  <si>
    <t>11199-C5Y-01&amp;ИТАЛИЯ&amp;Желтое золото&amp;2.39 г</t>
  </si>
  <si>
    <t>СГ-19/1015_1*&amp;РОССИЯ&amp;Желтое золото&amp;1.33 г</t>
  </si>
  <si>
    <t>Q9317-H0M-01&amp;Сталь</t>
  </si>
  <si>
    <t>831864&amp;РОССИЯ&amp;Серебро&amp;6.0 г</t>
  </si>
  <si>
    <t>S16541-H9W-01&amp;Серебро&amp;1.67 г</t>
  </si>
  <si>
    <t>К12010680*&amp;РОССИЯ&amp;Розовое золото&amp;1.2 г</t>
  </si>
  <si>
    <t>S12220-C9W-01&amp;Серебро&amp;1.01 г</t>
  </si>
  <si>
    <t>S02030-H0W-01&amp;Сталь</t>
  </si>
  <si>
    <t>2000715*&amp;РОССИЯ&amp;Розовое золото&amp;2.49 г</t>
  </si>
  <si>
    <t>300000073*&amp;Розовое золото&amp;0.78 г</t>
  </si>
  <si>
    <t>S14999-K9W-01&amp;Серебро&amp;2.9 г</t>
  </si>
  <si>
    <t>TC331ASB-02BM&amp;Япония&amp;Неометалл Zamak&amp;IP&amp;33 мм&amp;минеральное с антибликовым покрытием&amp;Нержавеющая сталь 316L&amp;Аналоговое&amp;3 bar (30 m/99 ft)&amp;Серебряный&amp;Время, секунда&amp;Римские цифры, Кристаллы&amp;Серебряный&amp;12 месяцев&amp;Черный</t>
  </si>
  <si>
    <t>S10564-C9W-01&amp;Серебро&amp;2.64 г</t>
  </si>
  <si>
    <t>S12707-C9W-01&amp;Серебро&amp;4.92 г</t>
  </si>
  <si>
    <t>28 907 001&amp;РОССИЯ&amp;Серебро&amp;1.55 г</t>
  </si>
  <si>
    <t>220743*&amp;РОССИЯ&amp;Розовое золото&amp;2.01 г</t>
  </si>
  <si>
    <t>S16109-C9W-01&amp;Серебро&amp;3.88 г</t>
  </si>
  <si>
    <t>S10849-P9W-01&amp;Серебро&amp;2.9 г</t>
  </si>
  <si>
    <t>Т200031971*&amp;РОССИЯ&amp;Розовое золото&amp;0.38 г</t>
  </si>
  <si>
    <t>35-0436-11-64*&amp;РОССИЯ&amp;Розовое золото&amp;2.18 г</t>
  </si>
  <si>
    <t>28 397 001&amp;РОССИЯ&amp;Серебро&amp;1.0 г</t>
  </si>
  <si>
    <t>S12481-C9W-01&amp;Серебро&amp;2.46 г</t>
  </si>
  <si>
    <t>S10275-C9Y-01&amp;ИТАЛИЯ&amp;Серебро&amp;5.66 г</t>
  </si>
  <si>
    <t>S13765-C9W-01&amp;Серебро&amp;9.02 г</t>
  </si>
  <si>
    <t>S14605-C9W-01&amp;ИТАЛИЯ&amp;Серебро&amp;25 мм&amp;4.52 г</t>
  </si>
  <si>
    <t>S11056-H9W-01&amp;Серебро&amp;3.52 г</t>
  </si>
  <si>
    <t>S11391-K9W-01&amp;Серебро&amp;3.08 г</t>
  </si>
  <si>
    <t>S16012-C9Y-01&amp;Серебро&amp;0.77 г</t>
  </si>
  <si>
    <t>Ср925Р-107008017&amp;РОССИЯ&amp;Серебро&amp;5,2 мм&amp;6.03 г</t>
  </si>
  <si>
    <t>НЦ 18-053-3 0,35*&amp;РОССИЯ&amp;Белое золото&amp;Полновес&amp;1,2 мм&amp;2.03 г</t>
  </si>
  <si>
    <t>11942.1*&amp;РОССИЯ&amp;Розовое золото&amp;3.82 г</t>
  </si>
  <si>
    <t>Т100034538*&amp;РОССИЯ&amp;Розовое золото&amp;0.7 г</t>
  </si>
  <si>
    <t>S15412-C9M-01&amp;Серебро&amp;3.8 г</t>
  </si>
  <si>
    <t>00-62-0045-00К*&amp;РОССИЯ&amp;Розовое золото&amp;2.07 г</t>
  </si>
  <si>
    <t>С12012962*&amp;РОССИЯ&amp;Розовое золото&amp;2.14 г</t>
  </si>
  <si>
    <t>S10338-C9W-01&amp;Серебро&amp;5.5 г</t>
  </si>
  <si>
    <t>00056-F5R-01&amp;Розовое золото&amp;Полновес&amp;0.96 г</t>
  </si>
  <si>
    <t>12418-P5Y-01&amp;Желтое золото&amp;0.78 г</t>
  </si>
  <si>
    <t>S11089-P9W-01&amp;Серебро&amp;1.19 г</t>
  </si>
  <si>
    <t>S10571-B9W-01&amp;Серебро&amp;2.69 г</t>
  </si>
  <si>
    <t>GW0278G2&amp;Япония&amp;IP&amp;Нержавеющая сталь 316L&amp;46 мм&amp;минеральное с антибликовым покрытием&amp;24 месяца&amp;Желтое золото&amp;Черный&amp;Аналоговое&amp;Дата, День недели, секундная стрелка, 12/24 часовой формат времени&amp;Индексы&amp;Желтый&amp;5 bar (50 m/165 ft)&amp;19 мм</t>
  </si>
  <si>
    <t>S13727-C9W-01&amp;Серебро&amp;4.41 г</t>
  </si>
  <si>
    <t>К-057&amp;РОССИЯ&amp;Серебро&amp;3.87 г</t>
  </si>
  <si>
    <t>S16485-B9W-01&amp;Серебро&amp;6.49 г</t>
  </si>
  <si>
    <t>С100-2071*&amp;РОССИЯ&amp;Розовое золото&amp;0.93 г</t>
  </si>
  <si>
    <t>S11762-C9W-01&amp;Серебро&amp;2.66 г</t>
  </si>
  <si>
    <t>S15781-C9W-01&amp;Серебро&amp;3.96 г</t>
  </si>
  <si>
    <t>К12010327*&amp;РОССИЯ&amp;Розовое золото&amp;1.1 г</t>
  </si>
  <si>
    <t>01Д0110904*&amp;РОССИЯ&amp;Розовое золото&amp;0.86 г</t>
  </si>
  <si>
    <t>1700801*&amp;РОССИЯ&amp;Розовое золото&amp;0.75 г</t>
  </si>
  <si>
    <t>FS573-F9W-03&amp;ИТАЛИЯ&amp;Серебро&amp;Полновес&amp;16.15 г</t>
  </si>
  <si>
    <t>0320399-00245&amp;РОССИЯ&amp;Серебро&amp;2.54 г</t>
  </si>
  <si>
    <t>S10241-C9W-01&amp;ИТАЛИЯ&amp;Серебро&amp;9.72 г</t>
  </si>
  <si>
    <t>S16530-P9W-01&amp;Серебро&amp;5.14 г</t>
  </si>
  <si>
    <t>1163ЛЖ05801 + футляр&amp;РОССИЯ&amp;Серебро&amp;20.94 г</t>
  </si>
  <si>
    <t>S11675-C9W-01&amp;Серебро&amp;4.62 г</t>
  </si>
  <si>
    <t>2-3188-000*&amp;РОССИЯ&amp;2.52 г</t>
  </si>
  <si>
    <t>S11161-S0W-01&amp;Сталь&amp;1.0 г</t>
  </si>
  <si>
    <t>Q9312-H0W-01&amp;Сталь</t>
  </si>
  <si>
    <t>2020202*&amp;РОССИЯ&amp;Желтое золото&amp;2.16 г</t>
  </si>
  <si>
    <t>С10012795*&amp;РОССИЯ&amp;Розовое золото&amp;1.26 г</t>
  </si>
  <si>
    <t>27-30-04*&amp;РОССИЯ&amp;Розовое золото&amp;2.79 г</t>
  </si>
  <si>
    <t>S13631-H9W-01&amp;Серебро&amp;5.66 г</t>
  </si>
  <si>
    <t>S01821-S0W-01&amp;Сталь&amp;0.32 г</t>
  </si>
  <si>
    <t>S16521-K9W-01&amp;Серебро&amp;6.24 г</t>
  </si>
  <si>
    <t>П10014652*&amp;РОССИЯ&amp;Розовое золото&amp;1.76 г</t>
  </si>
  <si>
    <t>KL42SSB-33BS&amp;Япония&amp;Без покрытия&amp;минеральное с антибликовым покрытием&amp;42 мм&amp;Нержавеющая сталь 316L&amp;Серебряный&amp;24 месяца&amp;10 bar (100 m/330 ft)&amp;Дата, Хронограф, секундная стрелка, 12/24 часовой формат времени&amp;Арабские цифры, Точки&amp;Черный&amp;Серебряный&amp;Аналоговое</t>
  </si>
  <si>
    <t>S11245-C9W-01&amp;Серебро&amp;4.63 г</t>
  </si>
  <si>
    <t>1417703*&amp;РОССИЯ&amp;Желтое золото&amp;0.15 г</t>
  </si>
  <si>
    <t>11979-K5R-01&amp;Розовое золото&amp;1.9 г</t>
  </si>
  <si>
    <t>S13731-H9W-01&amp;Серебро&amp;2.54 г</t>
  </si>
  <si>
    <t>22-15-06л*&amp;РОССИЯ&amp;15 мм&amp;1.01 г</t>
  </si>
  <si>
    <t>S12979-B9W-01&amp;Серебро&amp;7.32 г</t>
  </si>
  <si>
    <t>S12700-C9W-01&amp;Серебро&amp;5.58 г</t>
  </si>
  <si>
    <t>S14596-C9W-01&amp;ИТАЛИЯ&amp;Серебро&amp;62 мм&amp;5.35 г</t>
  </si>
  <si>
    <t>Т110018438*&amp;РОССИЯ&amp;Розовое золото&amp;1,0 мм&amp;5.58 г</t>
  </si>
  <si>
    <t>S10819-B9W-01&amp;ИТАЛИЯ&amp;Серебро&amp;1.82 г</t>
  </si>
  <si>
    <t>НБ 12-053 0,30*&amp;РОССИЯ&amp;Розовое золото&amp;1,0 мм&amp;0.82 г</t>
  </si>
  <si>
    <t>10048-H5R-01&amp;Розовое золото&amp;8.18 г</t>
  </si>
  <si>
    <t>11444-B5Y-01&amp;Желтое золото&amp;0.72 г</t>
  </si>
  <si>
    <t>TR103&amp;РОССИЯ&amp;Серебро&amp;6,0 мм&amp;3.76 г</t>
  </si>
  <si>
    <t>KL46SSW-01BS&amp;Сталь&amp;Япония&amp;46 мм&amp;минеральное с антибликовым покрытием&amp;Нержавеющая сталь 316L&amp;Без покрытия&amp;Серебряный&amp;Серебряный&amp;24 месяца&amp;Аналоговое&amp;Арабские цифры, Точки&amp;10 bar (100 m/330 ft)&amp;Белый&amp;секундная стрелка</t>
  </si>
  <si>
    <t>1-514-003Б*&amp;РОССИЯ&amp;Белое золото&amp;5,0 мм&amp;2.92 г</t>
  </si>
  <si>
    <t>01-206156&amp;РОССИЯ&amp;Розовое золото&amp;1.48 г</t>
  </si>
  <si>
    <t>BS505-B9W-03&amp;ИТАЛИЯ&amp;Серебро&amp;8.55 г</t>
  </si>
  <si>
    <t>TF335ASB-01BA&amp;Япония&amp;Неометалл Zamak&amp;IP&amp;33 мм&amp;Минеральное&amp;Неометалл Zamak&amp;Серебряный, Черный&amp;Аналоговое&amp;Серебряный&amp;Индексы&amp;12 месяцев&amp;Черный&amp;Время, секунда&amp;3 bar (30 m/99 ft)</t>
  </si>
  <si>
    <t>2445100 1 10*&amp;РОССИЯ&amp;Розовое золото&amp;1.87 г</t>
  </si>
  <si>
    <t>V333ASS-01BM&amp;Япония&amp;Неометалл Zamak&amp;IP&amp;33 мм&amp;минеральное с антибликовым покрытием&amp;Нержавеющая сталь 316L&amp;Серебряный&amp;Аналоговое&amp;Серебряный&amp;Кристаллы&amp;6 месяцев&amp;серебристый&amp;Время, секунда&amp;3 bar (30 m/99 ft)</t>
  </si>
  <si>
    <t>23001145*&amp;РОССИЯ&amp;Желтое золото&amp;14 мм&amp;1.2 г</t>
  </si>
  <si>
    <t>TU422ARH-11LH&amp;Япония&amp;Неометалл Zamak&amp;IP&amp;минеральное с антибликовым покрытием&amp;42 мм&amp;Кожа&amp;Зеленый&amp;Розовое золото&amp;Гарантия 12 мес.&amp;Арабские цифры&amp;Аналоговое&amp;5 bar (50 m/165 ft)&amp;Зеленый&amp;Секунда, Дата, Часы, Минуты</t>
  </si>
  <si>
    <t>К-144-Б&amp;РОССИЯ&amp;Серебро&amp;3.55 г</t>
  </si>
  <si>
    <t>00-62-0237-00*&amp;РОССИЯ&amp;Розовое золото&amp;1.95 г</t>
  </si>
  <si>
    <t>Т200028024*&amp;РОССИЯ&amp;Розовое золото&amp;0.28 г</t>
  </si>
  <si>
    <t>23-18-01*&amp;РОССИЯ&amp;18 мм&amp;1.26 г</t>
  </si>
  <si>
    <t>ПР-823&amp;РОССИЯ&amp;Серебро&amp;2.5 г</t>
  </si>
  <si>
    <t>S12738-C9W-01&amp;Серебро&amp;1.23 г</t>
  </si>
  <si>
    <t>KM42SSN-05LN&amp;Натуральная кожа&amp;Япония&amp;Без покрытия&amp;42 мм&amp;минеральное с антибликовым покрытием&amp;Аналоговое&amp;Дата, секундная стрелка&amp;24 месяца&amp;Синий&amp;Индексы&amp;Синий&amp;10 bar (100 m/330 ft)&amp;/20 мм&amp;Серебряный</t>
  </si>
  <si>
    <t>S15658-H9Y-01&amp;ИТАЛИЯ&amp;Серебро&amp;28.82 г</t>
  </si>
  <si>
    <t>S11897-H9W-01&amp;Серебро&amp;6.4 г</t>
  </si>
  <si>
    <t>TU365ASA-01BM&amp;Япония&amp;Неометалл Zamak&amp;IP&amp;36 мм&amp;Минеральное&amp;Нержавеющая сталь 316L&amp;Серебряный&amp;Аналоговое&amp;Серебряный&amp;20 мм&amp;Кристаллы&amp;12 месяцев&amp;Черный&amp;Время, секунда&amp;3 bar (30 m/99 ft)</t>
  </si>
  <si>
    <t>70115400*&amp;РОССИЯ&amp;Розовое золото&amp;3.19 г</t>
  </si>
  <si>
    <t>Т140635178*&amp;РОССИЯ&amp;Розовое золото&amp;0.61 г</t>
  </si>
  <si>
    <t>S12300-C9W-01&amp;Серебро&amp;4.65 г</t>
  </si>
  <si>
    <t>S11606-C9W-01&amp;Серебро&amp;5.24 г</t>
  </si>
  <si>
    <t>S12351-K9W-01&amp;Серебро&amp;6.17 г</t>
  </si>
  <si>
    <t>S11136-C9W-01&amp;Серебро&amp;5.12 г</t>
  </si>
  <si>
    <t>3000008*&amp;РОССИЯ&amp;Розовое золото&amp;0.68 г</t>
  </si>
  <si>
    <t>S10556-P9W-01&amp;Серебро&amp;4.31 г</t>
  </si>
  <si>
    <t>21001145*&amp;РОССИЯ&amp;Розовое золото&amp;14 мм&amp;1.22 г</t>
  </si>
  <si>
    <t>КБЗ 1-4*&amp;Розовое золото&amp;4.39 г</t>
  </si>
  <si>
    <t>S0126-K9W-01&amp;Серебро&amp;1.71 г</t>
  </si>
  <si>
    <t>S16409-C9P-01&amp;Серебро&amp;3.96 г</t>
  </si>
  <si>
    <t>22-25-07л*&amp;РОССИЯ&amp;25 мм&amp;1.55 г</t>
  </si>
  <si>
    <t>S13633-H9W-01&amp;Серебро&amp;2.55 г</t>
  </si>
  <si>
    <t>080216&amp;РОССИЯ&amp;Серебро&amp;6.61 г</t>
  </si>
  <si>
    <t>GW0388G3&amp;Сталь&amp;Япония&amp;IP&amp;41 мм&amp;минеральное с антибликовым покрытием&amp;Силикон&amp;Аналоговое&amp;Дата, секундная стрелка&amp;24 месяца&amp;Синий&amp;Индексы&amp;Синий&amp;5 bar (50 m/165 ft)&amp;Розовый</t>
  </si>
  <si>
    <t>S14909-C9Y-01&amp;ИТАЛИЯ&amp;Серебро&amp;10.04 г</t>
  </si>
  <si>
    <t>221846*&amp;РОССИЯ&amp;Розовое золото&amp;2.32 г</t>
  </si>
  <si>
    <t>23-18-47л*&amp;РОССИЯ&amp;18 мм&amp;1.29 г</t>
  </si>
  <si>
    <t>G4509BBB-21BS&amp;Швейцария&amp;PVD&amp;45 мм&amp;Сапфировое&amp;Нержавеющая сталь 316L&amp;Аналоговое&amp;Дата, Время, секунда&amp;24 месяца&amp;Черный&amp;Точки&amp;Черный&amp;10 bar (100 m/330 ft)&amp;22 мм&amp;Черный</t>
  </si>
  <si>
    <t>BS524-B9M-05&amp;ИТАЛИЯ&amp;Серебро&amp;7.77 г</t>
  </si>
  <si>
    <t>S16518-K9W-01&amp;Серебро&amp;6.9 г</t>
  </si>
  <si>
    <t>KF42SSS-01BS&amp;Япония&amp;42 мм&amp;минеральное с антибликовым покрытием&amp;Нержавеющая сталь 316L&amp;Без покрытия&amp;Серебряный&amp;10 bar (100 m/330 ft)&amp;секундная стрелка&amp;Серебряный&amp;Серебряный&amp;24 месяца&amp;Арабские цифры, Индексы&amp;Аналоговое</t>
  </si>
  <si>
    <t>S13751-K9W-01&amp;Серебро&amp;4.69 г</t>
  </si>
  <si>
    <t>S14733-B9Y-01&amp;Серебро&amp;2.75 г</t>
  </si>
  <si>
    <t>S13728-H9Y-01&amp;Серебро&amp;8.36 г</t>
  </si>
  <si>
    <t>Q9299-Z0W-01&amp;Сталь</t>
  </si>
  <si>
    <t>47-20-0000-28755*&amp;РОССИЯ&amp;Желтое золото&amp;0.95 г</t>
  </si>
  <si>
    <t>S14143-C9W-01&amp;Серебро&amp;3.4 г</t>
  </si>
  <si>
    <t>BS500-B9M-01&amp;ИТАЛИЯ&amp;Серебро&amp;4.01 г</t>
  </si>
  <si>
    <t>S15716-H9Y-01&amp;ИТАЛИЯ&amp;Серебро&amp;8.4 г</t>
  </si>
  <si>
    <t>00-52-0141-00*&amp;РОССИЯ&amp;Розовое золото&amp;2.56 г</t>
  </si>
  <si>
    <t>SB-31ЕМКБ 4мм*&amp;Розовое золото&amp;2.77 г</t>
  </si>
  <si>
    <t>SM20B-01&amp;Акриловое&amp;40*20 мм&amp;Силикон&amp;Черный&amp;12 месяцев&amp;Водоустойчивый корпус&amp;Время, Будильник, Календарь, Поиск телефона, Уведомления, 4 спорт режима, Мониторинг работы сердца, Пульсометр, Количество кислорода в крови, Уровень стресса и восстановления, Продолжительность и качество сна, Напоминание об активности, Смена дизайна циферблата, Метрика персональной активности, Индикатор прогноза погоды, Управление музыкой, Секундомер, Таймер, Шагомер&amp;Арабские цифры&amp;Универсальный&amp;Черный&amp;Электронное</t>
  </si>
  <si>
    <t>П-36ЛК*&amp;РОССИЯ&amp;Розовое золото&amp;0.66 г</t>
  </si>
  <si>
    <t>S15964-K9W-01&amp;Серебро&amp;2.59 г</t>
  </si>
  <si>
    <t>7060155П-17*&amp;РОССИЯ&amp;Розовое золото&amp;3,7 мм&amp;1.98 г</t>
  </si>
  <si>
    <t>S365ASB-01LB&amp;Натуральная кожа&amp;Япония&amp;Неометалл Zamak&amp;IP&amp;36 мм&amp;Минеральное&amp;Черный&amp;Черный&amp;3 bar (30 m/99 ft)&amp;6 месяцев&amp;Серебряный&amp;Время, секунда&amp;Римские цифры, Кристаллы&amp;Аналоговое</t>
  </si>
  <si>
    <t>00-62-0080-00*&amp;РОССИЯ&amp;Розовое золото&amp;2.52 г</t>
  </si>
  <si>
    <t>7000038*&amp;РОССИЯ&amp;Желтое золото&amp;1.77 г</t>
  </si>
  <si>
    <t>297505&amp;РОССИЯ&amp;Серебро&amp;4.75 г</t>
  </si>
  <si>
    <t>10-00-0000-27762*&amp;РОССИЯ&amp;Розовое золото&amp;3.57 г</t>
  </si>
  <si>
    <t>S16461-C9P-01&amp;Серебро&amp;9.2 г</t>
  </si>
  <si>
    <t>11300-C5Y-01&amp;ИТАЛИЯ&amp;Желтое золото&amp;2.32 г</t>
  </si>
  <si>
    <t>3000011688/сс*&amp;РОССИЯ&amp;Розовое золото&amp;0.72 г</t>
  </si>
  <si>
    <t>11459-C5R-01&amp;1.69 г</t>
  </si>
  <si>
    <t>S15654-C9M-01&amp;Серебро&amp;4.87 г</t>
  </si>
  <si>
    <t>23-23-44л*&amp;РОССИЯ&amp;23 мм&amp;1.92 г</t>
  </si>
  <si>
    <t>TC400ASB-21BS&amp;Япония&amp;Неометалл Zamak&amp;IP&amp;минеральное с антибликовым покрытием&amp;40 мм&amp;Сталь 316L&amp;Серебряный&amp;12 месяцев&amp;5 bar (50 m/165 ft)&amp;Дата, День недели, Время, секунда&amp;/20 мм&amp;Арабские цифры, Риски&amp;Черный&amp;Серебряный&amp;Аналоговое</t>
  </si>
  <si>
    <t>10081-C5Y-01&amp;Желтое золото&amp;3.04 г</t>
  </si>
  <si>
    <t>S12332-K9W-01&amp;Серебро&amp;3.34 г</t>
  </si>
  <si>
    <t>S11705-B9W-01&amp;ИТАЛИЯ&amp;Серебро&amp;7.14 г</t>
  </si>
  <si>
    <t>1028641/9*&amp;РОССИЯ&amp;Розовое золото&amp;0.7 г</t>
  </si>
  <si>
    <t>10569-T5R-01&amp;Розовое золото&amp;0.29 г</t>
  </si>
  <si>
    <t>00097-B5R-01&amp;Розовое золото&amp;6.36 г</t>
  </si>
  <si>
    <t>72196*&amp;РОССИЯ&amp;Розовое золото&amp;4.09 г</t>
  </si>
  <si>
    <t>S10385-C9W-01&amp;ИТАЛИЯ&amp;Серебро&amp;2.39 г</t>
  </si>
  <si>
    <t>КрП-070 рS&amp;Серебро&amp;9.46 г</t>
  </si>
  <si>
    <t>G4507BBB-41SL&amp;Япония&amp;PVD&amp;Кожа&amp;Сапфировое&amp;45 мм&amp;Аналоговое&amp;20 bar (200 m/660 ft)&amp;Черный&amp;Время, секунда, Дата, Секундомер, Хронограф&amp;22 мм&amp;Индексы&amp;Черный&amp;24 месяца&amp;Черный</t>
  </si>
  <si>
    <t>S14106-H9W-01&amp;Серебро&amp;4.65 г</t>
  </si>
  <si>
    <t>КМ 604&amp;РОССИЯ&amp;Серебро&amp;4.88 г</t>
  </si>
  <si>
    <t>S10489-B9W-01&amp;Серебро&amp;1.66 г</t>
  </si>
  <si>
    <t>+ футляр RP533&amp;Сталь</t>
  </si>
  <si>
    <t>GW0253L2&amp;Япония&amp;IP&amp;Нержавеющая сталь 316L&amp;34.0 мм&amp;минеральное с антибликовым покрытием&amp;24 месяца&amp;Желтое золото&amp;Желтый&amp;Аналоговое&amp;Дата, День недели, секундная стрелка, 12/24 часовой формат времени&amp;Индексы&amp;Желтый&amp;3 bar (30 m/99 ft)</t>
  </si>
  <si>
    <t>33503.1*&amp;РОССИЯ&amp;Белое золото, Розовое золото&amp;2.5 г</t>
  </si>
  <si>
    <t>22-35-06*&amp;РОССИЯ&amp;35 мм&amp;2.25 г</t>
  </si>
  <si>
    <t>22-15-12л*&amp;РОССИЯ&amp;15 мм&amp;0.89 г</t>
  </si>
  <si>
    <t>S13747-K9W-01&amp;Серебро&amp;6.08 г</t>
  </si>
  <si>
    <t>S12506-C9W-01&amp;Серебро&amp;3.24 г</t>
  </si>
  <si>
    <t>S14409-C9W-01&amp;ИТАЛИЯ&amp;Серебро&amp;8.91 г</t>
  </si>
  <si>
    <t>S11659-C9W-01&amp;Серебро&amp;3.22 г</t>
  </si>
  <si>
    <t>кофейная 375ЛЖ07801 + футляр&amp;РОССИЯ&amp;Серебро&amp;11.16 г</t>
  </si>
  <si>
    <t>03-12-4050&amp;РОССИЯ&amp;Серебро&amp;2.02 г</t>
  </si>
  <si>
    <t>94140032&amp;РОССИЯ&amp;Серебро&amp;2.32 г</t>
  </si>
  <si>
    <t>S14158-H0W-02&amp;Сталь&amp;1.0 г</t>
  </si>
  <si>
    <t>S14150-H9W-01&amp;Серебро&amp;16.52 г</t>
  </si>
  <si>
    <t>346079-7&amp;РОССИЯ&amp;Серебро&amp;2.15 г</t>
  </si>
  <si>
    <t>S10034-C9W-01&amp;Серебро&amp;2.84 г</t>
  </si>
  <si>
    <t>S16602-K9Y-01&amp;Серебро&amp;3.09 г</t>
  </si>
  <si>
    <t>S13661-H9W-01&amp;Серебро&amp;2.28 г</t>
  </si>
  <si>
    <t>S11594-C9W-01&amp;Серебро&amp;8.63 г</t>
  </si>
  <si>
    <t>11261-C5Y-01&amp;ИТАЛИЯ&amp;Желтое золото&amp;3.46 г</t>
  </si>
  <si>
    <t>С-320&amp;РОССИЯ&amp;Серебро&amp;Тяжеловесная &amp;7,2 мм&amp;25.01 г</t>
  </si>
  <si>
    <t>S14990-C9W-01&amp;Серебро&amp;5.43 г</t>
  </si>
  <si>
    <t>B260SSW-01BS&amp;Япония&amp;Без покрытия&amp;минеральное с антибликовым покрытием&amp;26 мм&amp;Нержавеющая сталь 316L&amp;Серебряный&amp;6 мес. + доп. гарантия от SUNLIGHT 18 мес.&amp;5 bar (50 m/165 ft)&amp;Время&amp;Римские цифры, Индексы&amp;Белый&amp;Серебряный&amp;Аналоговое</t>
  </si>
  <si>
    <t>S10551-K9W-01&amp;Серебро&amp;3.08 г</t>
  </si>
  <si>
    <t>41-01080-11*&amp;РОССИЯ&amp;Розовое золото&amp;9.37 г</t>
  </si>
  <si>
    <t>10648-C5Y-01&amp;Желтое золото&amp;2.06 г</t>
  </si>
  <si>
    <t>Q10598-B0M-01&amp;Сталь</t>
  </si>
  <si>
    <t>S16035-K9W-01&amp;Серебро&amp;3.21 г</t>
  </si>
  <si>
    <t>S14216-C9W-01&amp;Серебро&amp;3.79 г</t>
  </si>
  <si>
    <t>С10011206*&amp;РОССИЯ&amp;Розовое золото&amp;3.27 г</t>
  </si>
  <si>
    <t>НБ 12-076ПГ 0,40*&amp;РОССИЯ&amp;Розовое золото&amp;2,6 мм&amp;0.86 г</t>
  </si>
  <si>
    <t>7070157П-17*&amp;РОССИЯ&amp;Розовое золото&amp;3,4 мм&amp;3.79 г</t>
  </si>
  <si>
    <t>Q1179-K0B-01&amp;Сталь</t>
  </si>
  <si>
    <t>А470300.09/з*&amp;РОССИЯ&amp;Розовое золото&amp;1.45 г</t>
  </si>
  <si>
    <t>К0950/2ЖБ&amp;РОССИЯ&amp;Серебро&amp;18.22 г</t>
  </si>
  <si>
    <t>S11163-S9W-01&amp;Серебро&amp;0.66 г</t>
  </si>
  <si>
    <t>S00382-C0W-01&amp;Сталь</t>
  </si>
  <si>
    <t>S10870-B9W-01&amp;ИТАЛИЯ&amp;Серебро&amp;23.1 г</t>
  </si>
  <si>
    <t>S16551-H9W-01&amp;Серебро&amp;6.26 г</t>
  </si>
  <si>
    <t>S14129-H9W-01&amp;Серебро&amp;3.02 г</t>
  </si>
  <si>
    <t>S11619-C9W-01&amp;ИТАЛИЯ&amp;Серебро&amp;5.18 г</t>
  </si>
  <si>
    <t>10336.5&amp;РОССИЯ&amp;Серебро&amp;2.57 г</t>
  </si>
  <si>
    <t>0101583-00245&amp;РОССИЯ&amp;Серебро&amp;1.32 г</t>
  </si>
  <si>
    <t>22-10-00б*&amp;РОССИЯ&amp;Белое золото&amp;10 мм&amp;0.77 г</t>
  </si>
  <si>
    <t>01Л011753&amp;РОССИЯ&amp;Розовое золото&amp;3.22 г</t>
  </si>
  <si>
    <t>S15745-H9W-01&amp;Серебро&amp;6.03 г</t>
  </si>
  <si>
    <t>313910 1 1 1овен*&amp;РОССИЯ&amp;Розовое золото&amp;0.91 г</t>
  </si>
  <si>
    <t>КР2ФИО&amp;РОССИЯ&amp;Серебро&amp;0.99 г</t>
  </si>
  <si>
    <t>S15922-K9W-01&amp;Серебро&amp;1.91 г</t>
  </si>
  <si>
    <t>94023815&amp;Серебро&amp;5.92 г</t>
  </si>
  <si>
    <t>S15897-C9W-01&amp;ИТАЛИЯ&amp;Серебро&amp;22 мм&amp;5.52 г</t>
  </si>
  <si>
    <t>S16164-H9W-01&amp;Серебро&amp;3.79 г</t>
  </si>
  <si>
    <t>096683_02_01_000_0000*&amp;РОССИЯ&amp;1.49 г</t>
  </si>
  <si>
    <t>11398-C5Y-01&amp;2.3 г</t>
  </si>
  <si>
    <t>S10342-C9W-01&amp;Серебро&amp;7.73 г</t>
  </si>
  <si>
    <t>S11288-B9W-01&amp;Серебро&amp;8.41 г</t>
  </si>
  <si>
    <t>14030305*&amp;РОССИЯ&amp;Розовое золото&amp;1.48 г</t>
  </si>
  <si>
    <t>S11556-C9W-01&amp;Серебро&amp;5.03 г</t>
  </si>
  <si>
    <t>S10315-C9M-01&amp;ИТАЛИЯ&amp;Серебро&amp;4.78 г</t>
  </si>
  <si>
    <t>00012724-6&amp;РОССИЯ&amp;Серебро&amp;1.36 г</t>
  </si>
  <si>
    <t>10000А*&amp;РОССИЯ&amp;Розовое золото&amp;2.1 г</t>
  </si>
  <si>
    <t>S00039-K0M-02&amp;Сталь</t>
  </si>
  <si>
    <t>S15812-H9W-01&amp;Серебро&amp;9.31 г</t>
  </si>
  <si>
    <t>Т900019194*&amp;РОССИЯ&amp;Желтое золото&amp;1.84 г</t>
  </si>
  <si>
    <t>S15647-K9W-01&amp;ИТАЛИЯ&amp;Серебро&amp;12.88 г</t>
  </si>
  <si>
    <t>1 786&amp;РОССИЯ&amp;Серебро&amp;4.18 г</t>
  </si>
  <si>
    <t>BS497-B9M-03&amp;ИТАЛИЯ&amp;Серебро&amp;8.07 г</t>
  </si>
  <si>
    <t>GW0389G1&amp;Сталь, Натуральная кожа&amp;Япония&amp;42 мм&amp;минеральное с антибликовым покрытием&amp;Аналоговое&amp;Дата, День недели, секундная стрелка, 12/24 часовой формат времени&amp;24 месяца&amp;серебристый&amp;Индексы&amp;Черный&amp;3 bar (30 m/99 ft)&amp;серебристый</t>
  </si>
  <si>
    <t>TS430ASN-31BS&amp;Япония&amp;Неометалл Zamak&amp;IP&amp;минеральное с антибликовым покрытием&amp;43 мм&amp;Сталь 316L&amp;Серебряный&amp;12 месяцев&amp;5 bar (50 m/165 ft)&amp;Дата, Время, 24 часа, Секунда, Хронограф, Секундомер&amp;20 мм&amp;Арабские цифры, Индексы&amp;Синий&amp;Серебряный, Синий&amp;Аналоговое</t>
  </si>
  <si>
    <t>СГ-19/1001_1*&amp;РОССИЯ&amp;Желтое золото&amp;1.38 г</t>
  </si>
  <si>
    <t>06-3086/0000-00&amp;РОССИЯ&amp;Серебро&amp;3.48 г</t>
  </si>
  <si>
    <t>Т10002Б951*&amp;РОССИЯ&amp;Розовое золото&amp;1.13 г</t>
  </si>
  <si>
    <t>23001506*&amp;РОССИЯ&amp;Желтое золото&amp;50 мм&amp;4.74 г</t>
  </si>
  <si>
    <t>11-01-0015-40120*&amp;РОССИЯ&amp;Розовое золото&amp;15 мм&amp;0.78 г</t>
  </si>
  <si>
    <t>Т900013796*&amp;РОССИЯ&amp;Желтое золото&amp;3,0 мм&amp;2.15 г</t>
  </si>
  <si>
    <t>S16598-H9Y-01&amp;Серебро&amp;4.06 г</t>
  </si>
  <si>
    <t>40156400*&amp;РОССИЯ&amp;Розовое золото&amp;1.82 г</t>
  </si>
  <si>
    <t>S11023-C9W-01&amp;Серебро&amp;4.43 г</t>
  </si>
  <si>
    <t>S15621-K9W-01&amp;Серебро&amp;8.17 г</t>
  </si>
  <si>
    <t>10225800*&amp;РОССИЯ&amp;Розовое золото&amp;1.97 г</t>
  </si>
  <si>
    <t>2612а*&amp;РОССИЯ&amp;Розовое золото&amp;2.01 г</t>
  </si>
  <si>
    <t>S15605-K9W-01&amp;Серебро&amp;1.42 г</t>
  </si>
  <si>
    <t>S15535-C9W-01&amp;Серебро&amp;2.69 г</t>
  </si>
  <si>
    <t>S00775-C0P-01&amp;Сталь</t>
  </si>
  <si>
    <t>S13767-C9W-01&amp;Серебро&amp;14.72 г</t>
  </si>
  <si>
    <t>300110 1 1*&amp;РОССИЯ&amp;Розовое золото&amp;0.4 г</t>
  </si>
  <si>
    <t>А470500.12/з*&amp;РОССИЯ&amp;Розовое золото&amp;0.67 г</t>
  </si>
  <si>
    <t>S14028-K9Y-02&amp;ИТАЛИЯ&amp;Серебро&amp;2.7 г</t>
  </si>
  <si>
    <t>TU422ARC-11LB&amp;Япония&amp;Неометалл Zamak&amp;IP&amp;Кожа&amp;минеральное с антибликовым покрытием&amp;42 мм&amp;Розовое золото&amp;Аналоговое&amp;5 bar (50 m/165 ft)&amp;Арабские цифры&amp;Гарантия 12 мес.&amp;Черный&amp;Секунда, Дата, Часы, Минуты&amp;Коричневый</t>
  </si>
  <si>
    <t>S14854-С9W-01&amp;Серебро&amp;1.47 г</t>
  </si>
  <si>
    <t>10125-C5R-01&amp;Розовое золото&amp;2.7 г</t>
  </si>
  <si>
    <t>S11135-C9W-01&amp;Серебро&amp;5.92 г</t>
  </si>
  <si>
    <t>S14160-K9W-01&amp;Серебро&amp;4.69 г</t>
  </si>
  <si>
    <t>S11312-B9W-01&amp;ИТАЛИЯ&amp;Серебро&amp;3.6 г</t>
  </si>
  <si>
    <t>S12184-C9W-01&amp;Серебро&amp;9.87 г</t>
  </si>
  <si>
    <t>35-0470-11-64*&amp;РОССИЯ&amp;Розовое золото&amp;0.8 г</t>
  </si>
  <si>
    <t>S12252-C9W-01&amp;Серебро&amp;5.41 г</t>
  </si>
  <si>
    <t>GW41SRN-32BS&amp;Япония&amp;PVD&amp;41 мм&amp;минеральное с антибликовым покрытием&amp;Сталь 316L&amp;Биколор&amp;24 месяца&amp;5 bar (50 m/165 ft)&amp;Секунда, Дата, Часы, Минуты&amp;Индексы&amp;Синий&amp;Розовое золото&amp;Аналоговое</t>
  </si>
  <si>
    <t>72042*&amp;РОССИЯ&amp;Розовое золото&amp;15 мм&amp;1.09 г</t>
  </si>
  <si>
    <t>Т300621263*&amp;РОССИЯ&amp;Белое золото&amp;25 мм&amp;1.84 г</t>
  </si>
  <si>
    <t>S16578-H9P-01&amp;Серебро&amp;25.35 г</t>
  </si>
  <si>
    <t>S16421-C9W-01&amp;Серебро&amp;2.96 г</t>
  </si>
  <si>
    <t>11568-B5Y-01&amp;ИТАЛИЯ&amp;Желтое золото&amp;0.9 г</t>
  </si>
  <si>
    <t>Рам-130 оS&amp;Серебро&amp;53.0 г</t>
  </si>
  <si>
    <t>НЦ 18-078-3 0,30*&amp;РОССИЯ&amp;Белое золото&amp;Полновес&amp;1,1 мм&amp;4.51 г</t>
  </si>
  <si>
    <t>S16575-H9P-01&amp;Серебро&amp;23.14 г</t>
  </si>
  <si>
    <t>7250307L-17*&amp;РОССИЯ&amp;Желтое золото&amp;3.1 г</t>
  </si>
  <si>
    <t>Б10010728*&amp;РОССИЯ&amp;Розовое золото&amp;1.56 г</t>
  </si>
  <si>
    <t>74576.1*&amp;РОССИЯ&amp;Розовое золото&amp;1.33 г</t>
  </si>
  <si>
    <t>S13736-H9W-01&amp;Серебро&amp;3.71 г</t>
  </si>
  <si>
    <t>А470500.07/з*&amp;РОССИЯ&amp;Розовое золото&amp;0.62 г</t>
  </si>
  <si>
    <t>7080154П-17*&amp;РОССИЯ&amp;Розовое золото&amp;5,2 мм&amp;3.0 г</t>
  </si>
  <si>
    <t>S10637-H9Y-01&amp;ИТАЛИЯ&amp;Серебро&amp;8.11 г</t>
  </si>
  <si>
    <t>S10345-C9W-01&amp;ИТАЛИЯ&amp;Серебро&amp;1.65 г</t>
  </si>
  <si>
    <t>097773_09_01_000_0000*&amp;РОССИЯ&amp;Розовое золото&amp;1.93 г</t>
  </si>
  <si>
    <t>10311-C5Y-01&amp;Желтое золото&amp;4.14 г</t>
  </si>
  <si>
    <t>23-18-47*&amp;РОССИЯ&amp;18 мм&amp;1.33 г</t>
  </si>
  <si>
    <t>S13836-C9W-01&amp;Серебро&amp;8.24 г</t>
  </si>
  <si>
    <t>S15328-K9W-01&amp;Серебро&amp;2.89 г</t>
  </si>
  <si>
    <t>НЦ 12-076 0,30*&amp;РОССИЯ&amp;Розовое золото&amp;Полновес&amp;1,9 мм&amp;2.54 г</t>
  </si>
  <si>
    <t>S13622-C9W-01&amp;Серебро&amp;6.87 г</t>
  </si>
  <si>
    <t>S15985-K9W-01&amp;Серебро&amp;6.85 г</t>
  </si>
  <si>
    <t>К12012982*&amp;РОССИЯ&amp;Розовое золото&amp;1.49 г</t>
  </si>
  <si>
    <t>S16576-C9W-01&amp;Серебро&amp;7.43 г</t>
  </si>
  <si>
    <t>V283ASP-01BA&amp;Япония&amp;Неометалл Zamak&amp;IP&amp;28 мм&amp;минеральное с антибликовым покрытием&amp;Неометалл Zamak&amp;Аналоговое&amp;3 bar (30 m/99 ft)&amp;Серебряный&amp;секундная стрелка&amp;Индексы, Кристаллы&amp;Серебряный&amp;6 месяцев&amp;Розовый</t>
  </si>
  <si>
    <t>S16215-C9Y-01&amp;ИТАЛИЯ&amp;Серебро&amp;2.05 г</t>
  </si>
  <si>
    <t>Шнурок gt15-15/40&amp;РОССИЯ&amp;Текстиль&amp;1.22 г</t>
  </si>
  <si>
    <t>S12110-K0W-01&amp;Серебро&amp;1.0 г</t>
  </si>
  <si>
    <t>S16529-P9W-01&amp;Серебро&amp;4.69 г</t>
  </si>
  <si>
    <t>27-60-05*&amp;РОССИЯ&amp;60х60 мм&amp;5.31 г</t>
  </si>
  <si>
    <t>S16573-K9W-01&amp;Серебро&amp;3.74 г</t>
  </si>
  <si>
    <t>S14418-C9W-01&amp;ИТАЛИЯ&amp;Серебро&amp;1.89 г</t>
  </si>
  <si>
    <t>К7100211*&amp;РОССИЯ&amp;Розовое золото&amp;0.96 г</t>
  </si>
  <si>
    <t>K02RSB-1SB-Q&amp;Сталь</t>
  </si>
  <si>
    <t>S16431-C9P-01&amp;Серебро&amp;4.1 г</t>
  </si>
  <si>
    <t>23-18-44л*&amp;РОССИЯ&amp;18 мм&amp;1.59 г</t>
  </si>
  <si>
    <t>20-0902-13-61*&amp;РОССИЯ&amp;Желтое золото&amp;1.08 г</t>
  </si>
  <si>
    <t>3-0211-010*&amp;РОССИЯ&amp;Розовое золото&amp;0.9 г</t>
  </si>
  <si>
    <t>TS420ASH-11TB&amp;Япония&amp;Неометалл Zamak&amp;IP&amp;Текстиль&amp;42 мм&amp;минеральное с антибликовым покрытием&amp;Аналоговое&amp;Время, секунда&amp;12 месяцев&amp;Зеленый&amp;Индексы&amp;Зеленый&amp;5 bar (50 m/165 ft)&amp;Серебряный</t>
  </si>
  <si>
    <t>22-25-12л*&amp;РОССИЯ&amp;25 мм&amp;1.32 г</t>
  </si>
  <si>
    <t>S13675-H9W-01&amp;Серебро&amp;7.05 г</t>
  </si>
  <si>
    <t>TC402ARC-11BM&amp;Япония&amp;Неометалл Zamak&amp;IP&amp;40 мм&amp;Сталь 316L&amp;минеральное с антибликовым покрытием&amp;Арабские цифры, Риски&amp;3 bar (30 m/99 ft)&amp;Розовое золото&amp;Аналоговое&amp;Коричневый&amp;12 месяцев&amp;Дата, Время, секунда&amp;Розовое золото</t>
  </si>
  <si>
    <t>20772-30а-2*&amp;РОССИЯ&amp;Розовое золото&amp;30 мм&amp;1.77 г</t>
  </si>
  <si>
    <t>10-720-Б&amp;РОССИЯ&amp;Белое золото&amp;4,0 мм&amp;3.18 г</t>
  </si>
  <si>
    <t>Q9216-M0W-01&amp;Сталь</t>
  </si>
  <si>
    <t>23-18-00*&amp;РОССИЯ&amp;18 мм&amp;1.63 г</t>
  </si>
  <si>
    <t>11109-B5P-01&amp;Белое золото, Желтое золото&amp;19.73 г</t>
  </si>
  <si>
    <t>08-1403*&amp;РОССИЯ&amp;Розовое золото&amp;3.31 г</t>
  </si>
  <si>
    <t>S13062-P9W-01&amp;Серебро&amp;3.2 г</t>
  </si>
  <si>
    <t>S10364-C9W-01&amp;ИТАЛИЯ&amp;Серебро&amp;3.01 г</t>
  </si>
  <si>
    <t>123000-1*&amp;РОССИЯ&amp;Белое золото&amp;3,0 мм&amp;1.65 г</t>
  </si>
  <si>
    <t>S12574-C9W-01&amp;Серебро&amp;1.58 г</t>
  </si>
  <si>
    <t>31186.6&amp;РОССИЯ&amp;Серебро&amp;1.4 г</t>
  </si>
  <si>
    <t>S14179-B9W-01&amp;Серебро&amp;8.48 г</t>
  </si>
  <si>
    <t>S12785-K9W-01&amp;Серебро&amp;9.12 г</t>
  </si>
  <si>
    <t>GW0207G1&amp;Япония&amp;42 мм&amp;минеральное с антибликовым покрытием&amp;Нержавеющая сталь 316L&amp;Серебряный&amp;5 bar (50 m/165 ft)&amp;секундная стрелка&amp;Белый&amp;Черный&amp;24 месяца&amp;Индексы&amp;Аналоговое</t>
  </si>
  <si>
    <t>S12730-B9W-01&amp;Серебро&amp;7.3 г</t>
  </si>
  <si>
    <t>ЦЗБ 1-6*&amp;Розовое золото&amp;2.53 г</t>
  </si>
  <si>
    <t>S16116-C9W-01&amp;Серебро&amp;2.89 г</t>
  </si>
  <si>
    <t>12423-P5R-01&amp;Розовое золото&amp;0.76 г</t>
  </si>
  <si>
    <t>5228/рак*&amp;РОССИЯ&amp;Белое золото, Розовое золото&amp;1.21 г</t>
  </si>
  <si>
    <t>G4506SBS-41BS&amp;Япония&amp;45 мм&amp;Нержавеющая сталь 316L&amp;Сапфировое&amp;Индексы&amp;10 bar (100 m/330 ft)&amp;22 мм&amp;Серебряный&amp;Аналоговое&amp;Черный&amp;24 месяца&amp;Время, секунда, Дата, Секундомер, Хронограф&amp;Серебряный</t>
  </si>
  <si>
    <t>10320-C5Y-01&amp;Желтое золото&amp;8.15 г</t>
  </si>
  <si>
    <t>S14892-H9W-01&amp;ИТАЛИЯ&amp;Серебро&amp;4.83 г</t>
  </si>
  <si>
    <t>S12388-C9W-01&amp;Серебро&amp;7.46 г</t>
  </si>
  <si>
    <t>KE46SSN-31LN&amp;Натуральная кожа&amp;Япония&amp;Без покрытия&amp;46 мм&amp;минеральное с антибликовым покрытием&amp;Аналоговое&amp;Дата, Хронограф, 12/24 часовой формат времени, секундная стрелка&amp;24 месяца&amp;Синий&amp;Индексы&amp;Синий&amp;10 bar (100 m/330 ft)&amp;22 мм&amp;Серебряный</t>
  </si>
  <si>
    <t>S11643-P9W-01&amp;Серебро&amp;1.85 г</t>
  </si>
  <si>
    <t>ALT01228&amp;РОССИЯ&amp;Серебро&amp;8.4 г</t>
  </si>
  <si>
    <t>G4503RNR-41BS&amp;Япония&amp;PVD&amp;Сапфировое&amp;Нержавеющая сталь 316L&amp;45 мм&amp;Розовое золото&amp;Аналоговое&amp;Розовое золото&amp;22 мм&amp;Индексы&amp;24 месяца&amp;Синий&amp;Время, секунда, Дата, Секундомер, Хронограф&amp;10 bar (100 m/330 ft)</t>
  </si>
  <si>
    <t>КВК-11&amp;РОССИЯ&amp;Серебро&amp;2.15 г</t>
  </si>
  <si>
    <t>с033248&amp;РОССИЯ&amp;Серебро&amp;1.56 г</t>
  </si>
  <si>
    <t>S16257-H9Y-01&amp;ИТАЛИЯ&amp;Серебро&amp;8.14 г</t>
  </si>
  <si>
    <t>S15622-K9W-01&amp;Серебро&amp;3.4 г</t>
  </si>
  <si>
    <t>20-01-0000-29326*&amp;РОССИЯ&amp;Розовое золото&amp;1.3 г</t>
  </si>
  <si>
    <t>420-10-149&amp;РОССИЯ&amp;Серебро&amp;3.3 г</t>
  </si>
  <si>
    <t>33899.1*&amp;РОССИЯ&amp;Розовое золото&amp;1.57 г</t>
  </si>
  <si>
    <t>TU350ARZ-01BS&amp;Япония&amp;Неометалл Zamak&amp;IP&amp;Минеральное&amp;35 мм&amp;Нержавеющая сталь 316L&amp;Золотой&amp;Золотой&amp;12 месяцев&amp;Арабские цифры, Риски&amp;Аналоговое&amp;3 bar (30 m/99 ft)&amp;Белый&amp;Время, секунда</t>
  </si>
  <si>
    <t>0152160138-10070*&amp;Розовое золото&amp;8,0 мм&amp;3.47 г</t>
  </si>
  <si>
    <t>S11302-C9W-01&amp;ИТАЛИЯ&amp;Серебро&amp;5.09 г</t>
  </si>
  <si>
    <t>643620-0-4-6&amp;РОССИЯ&amp;Серебро&amp;7.86 г</t>
  </si>
  <si>
    <t>11165.5&amp;РОССИЯ&amp;Серебро&amp;0.76 г</t>
  </si>
  <si>
    <t>K08BSR-1SB-L&amp;Сталь</t>
  </si>
  <si>
    <t>S10761-C9W-01&amp;Серебро&amp;1.76 г</t>
  </si>
  <si>
    <t>S14914-C9Y-01&amp;ИТАЛИЯ&amp;Серебро&amp;9.2 г</t>
  </si>
  <si>
    <t>51-02-0000-28194*&amp;РОССИЯ&amp;Розовое золото&amp;2.02 г</t>
  </si>
  <si>
    <t>Т300621261*&amp;РОССИЯ&amp;Белое золото&amp;15 мм&amp;1.02 г</t>
  </si>
  <si>
    <t>к-059&amp;РОССИЯ&amp;Серебро&amp;2.54 г</t>
  </si>
  <si>
    <t>S11022-C9W-01&amp;Серебро&amp;7.65 г</t>
  </si>
  <si>
    <t>S12809-C9W-01&amp;Серебро&amp;1.34 г</t>
  </si>
  <si>
    <t>57001.1*&amp;РОССИЯ&amp;Розовое золото&amp;1.43 г</t>
  </si>
  <si>
    <t>Q10600-B0W-01&amp;Сталь</t>
  </si>
  <si>
    <t>Т200031973*&amp;РОССИЯ&amp;Розовое золото&amp;0.3 г</t>
  </si>
  <si>
    <t>С0097&amp;РОССИЯ&amp;Серебро&amp;8.15 г</t>
  </si>
  <si>
    <t>S10891-H9Y-01&amp;ИТАЛИЯ&amp;Серебро&amp;7.49 г</t>
  </si>
  <si>
    <t>18-01-0000-28317*&amp;РОССИЯ&amp;Розовое золото&amp;1.91 г</t>
  </si>
  <si>
    <t>10099900-2*&amp;РОССИЯ&amp;Желтое золото&amp;1.06 г</t>
  </si>
  <si>
    <t>2-3132-010*&amp;РОССИЯ&amp;Розовое золото&amp;1.98 г</t>
  </si>
  <si>
    <t>С10014793*&amp;РОССИЯ&amp;Розовое золото&amp;2.68 г</t>
  </si>
  <si>
    <t>КВЖ-15&amp;РОССИЯ&amp;Серебро&amp;6.02 г</t>
  </si>
  <si>
    <t>Т300021208*&amp;РОССИЯ&amp;Белое золото&amp;50 мм&amp;3.72 г</t>
  </si>
  <si>
    <t>С1005225*&amp;РОССИЯ&amp;Розовое золото&amp;0.81 г</t>
  </si>
  <si>
    <t>11-20-0040-40007*&amp;РОССИЯ&amp;Желтое золото&amp;40 мм&amp;1.88 г</t>
  </si>
  <si>
    <t>00-59-0015-00К*&amp;РОССИЯ&amp;Розовое золото&amp;2.55 г</t>
  </si>
  <si>
    <t>GW0335G1&amp;Сталь&amp;Япония&amp;IP&amp;42 мм&amp;минеральное с антибликовым покрытием&amp;Силикон&amp;Индексы&amp;5 bar (50 m/165 ft)&amp;Черный&amp;Аналоговое&amp;Черный&amp;24 месяца&amp;Дата, День недели, секундная стрелка&amp;Черный</t>
  </si>
  <si>
    <t>S13864-H9W-01&amp;Серебро&amp;5.34 г</t>
  </si>
  <si>
    <t>B362SRZ-02BS&amp;Япония&amp;PVD&amp;36 мм&amp;минеральное с антибликовым покрытием&amp;Нержавеющая сталь 316L&amp;Индексы&amp;5 bar (50 m/165 ft)&amp;Розовое золото, Серебряный&amp;Аналоговое&amp;Белый&amp;6 мес. + доп. гарантия от SUNLIGHT 18 мес.&amp;Дата, секундная стрелка&amp;Розовое золото, Серебряный</t>
  </si>
  <si>
    <t>S14174-K9W-01&amp;Серебро&amp;2.03 г</t>
  </si>
  <si>
    <t>с213257&amp;РОССИЯ&amp;Серебро&amp;1.78 г</t>
  </si>
  <si>
    <t>410-10-288-1&amp;РОССИЯ&amp;Серебро&amp;2.81 г</t>
  </si>
  <si>
    <t>14020180*&amp;РОССИЯ&amp;Розовое золото&amp;0.46 г</t>
  </si>
  <si>
    <t>S10523-B9W-01&amp;Серебро&amp;6.33 г</t>
  </si>
  <si>
    <t>Ср925Р-207012020&amp;РОССИЯ&amp;Серебро&amp;6.49 г</t>
  </si>
  <si>
    <t>GW0404L2&amp;Сталь&amp;Япония&amp;IP&amp;34 мм&amp;Нержавеющая сталь 316L&amp;минеральное с антибликовым покрытием&amp;Белый&amp;Составной&amp;3 bar (30 m/99 ft)&amp;24 месяца&amp;Желтый, серебристый&amp;секундная стрелка&amp;Индексы&amp;Аналоговое</t>
  </si>
  <si>
    <t>S11232-K9W-01&amp;Серебро&amp;10.44 г</t>
  </si>
  <si>
    <t>Q9220-H0B-01&amp;Сталь&amp;3300.0 г</t>
  </si>
  <si>
    <t>40136800*&amp;РОССИЯ&amp;Розовое золото&amp;3.28 г</t>
  </si>
  <si>
    <t>Т300621294*&amp;РОССИЯ&amp;Белое золото&amp;30 мм&amp;1.55 г</t>
  </si>
  <si>
    <t>30-1859-17-00*&amp;РОССИЯ&amp;Розовое золото&amp;1.09 г</t>
  </si>
  <si>
    <t>S16263-H9Y-01&amp;ИТАЛИЯ&amp;Серебро&amp;50.6 г</t>
  </si>
  <si>
    <t>33344.6&amp;РОССИЯ&amp;Серебро&amp;1.99 г</t>
  </si>
  <si>
    <t>S10167-C9W-01&amp;Серебро&amp;1.7 г</t>
  </si>
  <si>
    <t>S11605-C9W-01&amp;Серебро&amp;7.21 г</t>
  </si>
  <si>
    <t>11118-B5Y-01&amp;Желтое золото&amp;10.9 г</t>
  </si>
  <si>
    <t>S12303-C9W-01&amp;Серебро&amp;9.76 г</t>
  </si>
  <si>
    <t>27-35-08*&amp;РОССИЯ&amp;Розовое золото&amp;3.36 г</t>
  </si>
  <si>
    <t>1144167-7&amp;РОССИЯ&amp;Серебро&amp;2.45 г</t>
  </si>
  <si>
    <t>ЕМ-250КБ*&amp;Розовое золото&amp;4.45 г</t>
  </si>
  <si>
    <t>12072.1&amp;РОССИЯ&amp;Розовое золото&amp;1.33 г</t>
  </si>
  <si>
    <t>14040111б/уд*&amp;РОССИЯ&amp;Розовое золото&amp;1.36 г</t>
  </si>
  <si>
    <t>54690.5&amp;РОССИЯ&amp;Серебро&amp;3.54 г</t>
  </si>
  <si>
    <t>S10393-C9W-01&amp;ИТАЛИЯ&amp;Серебро&amp;16 мм&amp;4.0 г</t>
  </si>
  <si>
    <t>S15251-C9W-01&amp;Серебро&amp;12.05 г</t>
  </si>
  <si>
    <t>S03065-W9W-01&amp;Япония&amp;23 мм&amp;минеральное с антибликовым покрытием&amp;Серебро&amp;Родий&amp;Серебряный&amp;Серебряный&amp;24 месяца&amp;Аналоговое&amp;Арабские цифры, Индексы&amp;5 bar (50 m/165 ft)&amp;Черный&amp;секундная стрелка</t>
  </si>
  <si>
    <t>S13363-C9W-01&amp;Серебро&amp;9.65 г</t>
  </si>
  <si>
    <t>35-0482-11-00*&amp;РОССИЯ&amp;Розовое золото&amp;0.96 г</t>
  </si>
  <si>
    <t>11198.1*&amp;РОССИЯ&amp;Белое золото, Розовое золото&amp;10.36 г</t>
  </si>
  <si>
    <t>S13847-C9W-01&amp;Серебро&amp;0.93 г</t>
  </si>
  <si>
    <t>096832_02_03_000_0000*&amp;РОССИЯ&amp;Желтое золото&amp;2.56 г</t>
  </si>
  <si>
    <t>А471200.03/з*&amp;РОССИЯ&amp;Розовое золото&amp;1.17 г</t>
  </si>
  <si>
    <t>40216800*&amp;РОССИЯ&amp;Розовое золото&amp;3.29 г</t>
  </si>
  <si>
    <t>097849_03_01_004_0000*&amp;РОССИЯ&amp;Розовое золото&amp;0.25 г</t>
  </si>
  <si>
    <t>S16487-C9P-01&amp;Серебро&amp;3.35 г</t>
  </si>
  <si>
    <t>S15947-P9W-01&amp;Серебро&amp;2.81 г</t>
  </si>
  <si>
    <t>S11516-C9W-01&amp;ИТАЛИЯ&amp;Серебро&amp;3.09 г</t>
  </si>
  <si>
    <t>S12315-K9W-01&amp;Серебро&amp;4.71 г</t>
  </si>
  <si>
    <t>S12748-C9W-01&amp;Серебро&amp;3.54 г</t>
  </si>
  <si>
    <t>S15875-C9W-01&amp;ИТАЛИЯ&amp;Серебро&amp;16 мм&amp;2.98 г</t>
  </si>
  <si>
    <t>Пит-060 рS&amp;Серебро&amp;6.92 г</t>
  </si>
  <si>
    <t>14-20-0000-27474*&amp;РОССИЯ&amp;Желтое золото&amp;2.83 г</t>
  </si>
  <si>
    <t>10425-C5R-01&amp;Розовое золото&amp;3,2 мм&amp;3.39 г</t>
  </si>
  <si>
    <t>C12297-H5Y-01&amp;ИТАЛИЯ&amp;Желтое золото&amp;21.41 г</t>
  </si>
  <si>
    <t>С40014765*&amp;РОССИЯ&amp;Желтое золото&amp;0.4 г</t>
  </si>
  <si>
    <t>S10862-H9W-01&amp;ИТАЛИЯ&amp;Серебро&amp;16.78 г</t>
  </si>
  <si>
    <t>811938&amp;РОССИЯ&amp;Серебро&amp;4.04 г</t>
  </si>
  <si>
    <t>11224-H5Y-01&amp;ИТАЛИЯ&amp;Желтое золото&amp;25.26 г</t>
  </si>
  <si>
    <t>22-15-06*&amp;РОССИЯ&amp;15 мм&amp;0.99 г</t>
  </si>
  <si>
    <t>S16059-B9W-01&amp;Серебро&amp;4.62 г</t>
  </si>
  <si>
    <t>KM35SRW-05BS&amp;Япония&amp;PVD&amp;35 мм&amp;минеральное с антибликовым покрытием&amp;Нержавеющая сталь 316L&amp;Аналоговое&amp;Дата, секундная стрелка&amp;24 месяца&amp;Белый&amp;Индексы&amp;Розовое золото, Серебряный&amp;10 bar (100 m/330 ft)&amp;18 мм&amp;Розовое золото, Серебряный</t>
  </si>
  <si>
    <t>GW0308L2&amp;Япония&amp;IP&amp;Нержавеющая сталь 316L&amp;36 мм&amp;минеральное с антибликовым покрытием&amp;24 месяца&amp;Желтое золото&amp;серебристый&amp;Аналоговое&amp;Дата, День недели, секундная стрелка&amp;Римские цифры, Индексы&amp;Желтый&amp;3 bar (30 m/99 ft)</t>
  </si>
  <si>
    <t>S16557-H9W-01&amp;Серебро&amp;13.19 г</t>
  </si>
  <si>
    <t>13161.1*&amp;РОССИЯ&amp;Розовое золото&amp;0.67 г</t>
  </si>
  <si>
    <t>GW0263G1&amp;Япония&amp;IP&amp;минеральное с антибликовым покрытием&amp;44.0 мм&amp;Силикон&amp;Черный&amp;Желтый&amp;24 месяца&amp;Аналоговое&amp;Индексы&amp;5 bar (50 m/165 ft)&amp;Черный&amp;Дата, День недели, секундная стрелка, 12/24 часовой формат времени</t>
  </si>
  <si>
    <t>21001314*&amp;РОССИЯ&amp;Розовое золото&amp;31 мм&amp;2.75 г</t>
  </si>
  <si>
    <t>S11529-B9W-01&amp;ИТАЛИЯ&amp;Серебро&amp;7.96 г</t>
  </si>
  <si>
    <t>S12347-K9W-01&amp;Серебро&amp;5.59 г</t>
  </si>
  <si>
    <t>S00008-K0W-02&amp;Сталь</t>
  </si>
  <si>
    <t>S01702-P0W-01&amp;Сталь</t>
  </si>
  <si>
    <t>С1102306*&amp;РОССИЯ&amp;Розовое золото&amp;2.01 г</t>
  </si>
  <si>
    <t>S13265-K0W-01&amp;Серебро&amp;1.0 г</t>
  </si>
  <si>
    <t>S14692-B9W-01&amp;ИТАЛИЯ&amp;Серебро&amp;3.85 г</t>
  </si>
  <si>
    <t>10191-C5Y-01&amp;ИТАЛИЯ&amp;Желтое золото&amp;4.55 г</t>
  </si>
  <si>
    <t>S13627-K9W-01&amp;Серебро&amp;5.19 г</t>
  </si>
  <si>
    <t>096990_09_03_000_0000*&amp;РОССИЯ&amp;Желтое золото&amp;2.0 г</t>
  </si>
  <si>
    <t>S11116-C9W-01&amp;Серебро&amp;3.05 г</t>
  </si>
  <si>
    <t>S15797-C9W-01&amp;Серебро&amp;3.28 г</t>
  </si>
  <si>
    <t>3ФИЛИН&amp;РОССИЯ&amp;Серебро&amp;1.69 г</t>
  </si>
  <si>
    <t>SL00073261&amp;РОССИЯ&amp;Серебро&amp;6.34 г</t>
  </si>
  <si>
    <t>27-35-04л*&amp;РОССИЯ&amp;Желтое золото&amp;3.67 г</t>
  </si>
  <si>
    <t>S15095-C9W-01&amp;ИТАЛИЯ&amp;Серебро&amp;10 мм&amp;1.71 г</t>
  </si>
  <si>
    <t>S16049-C9W-01&amp;Серебро&amp;9.26 г</t>
  </si>
  <si>
    <t>S12163-C9W-01&amp;Серебро&amp;4.94 г</t>
  </si>
  <si>
    <t>S12222-C9W-01&amp;Серебро&amp;2.87 г</t>
  </si>
  <si>
    <t>00-51-0010-00*&amp;РОССИЯ&amp;Розовое золото&amp;2.32 г</t>
  </si>
  <si>
    <t>11398-C5R-01&amp;2.22 г</t>
  </si>
  <si>
    <t>S13217-O9W-01&amp;Серебро&amp;10.7 г</t>
  </si>
  <si>
    <t>S10454-B9W-01&amp;Серебро&amp;1.84 г</t>
  </si>
  <si>
    <t>S10142-C9W-01&amp;Серебро&amp;2.84 г</t>
  </si>
  <si>
    <t>А470300.08/з*&amp;РОССИЯ&amp;Розовое золото&amp;1.42 г</t>
  </si>
  <si>
    <t>11978-K5R-01&amp;Розовое золото&amp;1.26 г</t>
  </si>
  <si>
    <t>S15854-B9W-01&amp;ИТАЛИЯ&amp;Серебро&amp;7.13 г</t>
  </si>
  <si>
    <t>S53517-H9W-01&amp;Серебро&amp;5.05 г</t>
  </si>
  <si>
    <t>Q9116-B0W-01&amp;Сталь</t>
  </si>
  <si>
    <t>S14044-C9Y-01&amp;ИТАЛИЯ&amp;Серебро&amp;9.71 г</t>
  </si>
  <si>
    <t>S71445-P9W-01&amp;Серебро&amp;2.8 г</t>
  </si>
  <si>
    <t>7035051-16*&amp;Розовое золото&amp;1,8 мм&amp;1.37 г</t>
  </si>
  <si>
    <t>Q01558-K0R-01&amp;Сталь</t>
  </si>
  <si>
    <t>S13859-H9W-01&amp;Серебро&amp;6.33 г</t>
  </si>
  <si>
    <t>КБМ1430&amp;РОССИЯ&amp;Серебро&amp;3.1 г</t>
  </si>
  <si>
    <t>47-00-0000-28755*&amp;РОССИЯ&amp;Розовое золото&amp;0.88 г</t>
  </si>
  <si>
    <t>510-10-88&amp;РОССИЯ&amp;Серебро&amp;1.68 г</t>
  </si>
  <si>
    <t>TU341ARC-11BM&amp;Япония&amp;Неометалл Zamak&amp;IP&amp;34 мм&amp;Нержавеющая сталь 316L&amp;Минеральное&amp;Коричневый&amp;Золотой&amp;3 bar (30 m/99 ft)&amp;12 месяцев&amp;Золотой&amp;Дата, Время, секунда&amp;Арабские цифры&amp;Аналоговое</t>
  </si>
  <si>
    <t>2-9227л&amp;РОССИЯ&amp;Серебро&amp;0.75 г</t>
  </si>
  <si>
    <t>Q9165-C0W-01&amp;Сталь</t>
  </si>
  <si>
    <t>S11951-C9W-01&amp;Серебро&amp;11.11 г</t>
  </si>
  <si>
    <t>08-1787*&amp;РОССИЯ&amp;Розовое золото&amp;0.49 г</t>
  </si>
  <si>
    <t>S13394-C9W-01&amp;Серебро&amp;3.45 г</t>
  </si>
  <si>
    <t>S71154-P0W-01&amp;Серебро&amp;1.0 г</t>
  </si>
  <si>
    <t>S16089-C9W-01&amp;Серебро&amp;2.46 г</t>
  </si>
  <si>
    <t>12822-C5Y-01&amp;Желтое золото&amp;1.03 г</t>
  </si>
  <si>
    <t>12397-K5Y-01&amp;Желтое золото&amp;1.78 г</t>
  </si>
  <si>
    <t>33803.5&amp;РОССИЯ&amp;Серебро&amp;3.57 г</t>
  </si>
  <si>
    <t>0102140551-00000*&amp;Розовое золото&amp;8,0 мм&amp;3.79 г</t>
  </si>
  <si>
    <t>12389-C5R-01&amp;Розовое золото&amp;1.08 г</t>
  </si>
  <si>
    <t>70425.5&amp;РОССИЯ&amp;Серебро&amp;6.27 г</t>
  </si>
  <si>
    <t>S15910-C9W-01&amp;ИТАЛИЯ&amp;Серебро&amp;40 мм&amp;6.31 г</t>
  </si>
  <si>
    <t>Q01594-K9W-01&amp;Серебро&amp;3.21 г</t>
  </si>
  <si>
    <t>S0384-C9W-01&amp;Серебро&amp;1.61 г</t>
  </si>
  <si>
    <t>7401-060&amp;РОССИЯ&amp;Серебро&amp;3.45 г</t>
  </si>
  <si>
    <t>1029847/1*&amp;РОССИЯ&amp;Розовое золото&amp;0.76 г</t>
  </si>
  <si>
    <t>35-0633-11-66*&amp;РОССИЯ&amp;Розовое золото&amp;0.38 г</t>
  </si>
  <si>
    <t>9160К*&amp;РОССИЯ&amp;Розовое золото&amp;2.33 г</t>
  </si>
  <si>
    <t>14040095*&amp;РОССИЯ&amp;Розовое золото&amp;1.8 г</t>
  </si>
  <si>
    <t>2103910 3 8*&amp;РОССИЯ&amp;Розовое золото&amp;1.74 г</t>
  </si>
  <si>
    <t>S10492-C9W-01&amp;Серебро&amp;8.76 г</t>
  </si>
  <si>
    <t>11725-C5Y-01&amp;ИТАЛИЯ&amp;Желтое золото&amp;3.5 г</t>
  </si>
  <si>
    <t>23-18-26л*&amp;РОССИЯ&amp;18 мм&amp;1.42 г</t>
  </si>
  <si>
    <t>S10383-C9W-01&amp;ИТАЛИЯ&amp;Серебро&amp;3.7 г</t>
  </si>
  <si>
    <t>S16620-H9W-01&amp;Серебро&amp;3.05 г</t>
  </si>
  <si>
    <t>8040200L-40*&amp;РОССИЯ&amp;Желтое золото&amp;4.63 г</t>
  </si>
  <si>
    <t>W1254G2&amp;Япония&amp;IP&amp;52 мм&amp;минеральное с антибликовым покрытием&amp;Силикон&amp;Черный&amp;24 месяца&amp;10 bar (100 m/330 ft)&amp;Дата, День недели, секундная стрелка, 12/24 часовой формат времени&amp;Арабские цифры&amp;Черный&amp;Черный&amp;Аналоговое</t>
  </si>
  <si>
    <t>S13829-K0W-01&amp;Серебро&amp;1.0 г</t>
  </si>
  <si>
    <t>21001205*&amp;РОССИЯ&amp;Розовое золото&amp;20 мм&amp;1.81 г</t>
  </si>
  <si>
    <t>KM35SSB-05BS&amp;Япония&amp;Без покрытия&amp;35 мм&amp;минеральное с антибликовым покрытием&amp;Нержавеющая сталь 316L&amp;24 месяца&amp;Серебряный&amp;Черный&amp;Аналоговое&amp;Дата, секундная стрелка&amp;Индексы&amp;Серебряный&amp;10 bar (100 m/330 ft)&amp;18 мм</t>
  </si>
  <si>
    <t>V283ASN-01BA&amp;Япония&amp;Неометалл Zamak&amp;IP&amp;Неометалл Zamak&amp;минеральное с антибликовым покрытием&amp;28 мм&amp;Серебряный&amp;Аналоговое&amp;3 bar (30 m/99 ft)&amp;Риски&amp;6 месяцев&amp;Синий&amp;Время, секунда&amp;Синий</t>
  </si>
  <si>
    <t>S13426-K9W-01&amp;Серебро&amp;3.54 г</t>
  </si>
  <si>
    <t>SL00059841&amp;Серебро&amp;6.12 г</t>
  </si>
  <si>
    <t>S14966-K9W-01&amp;Серебро&amp;3.91 г</t>
  </si>
  <si>
    <t>34250.5&amp;РОССИЯ&amp;Серебро&amp;0.96 г</t>
  </si>
  <si>
    <t>S12958-K9W-01&amp;Серебро&amp;4.84 г</t>
  </si>
  <si>
    <t>G4511ABA-31SR&amp;Швейцария&amp;PVD&amp;Каучук&amp;45 мм&amp;Сапфировое&amp;24 месяца&amp;Серый&amp;Черный&amp;Аналоговое&amp;Секунда, Дата, День недели, Часы, Минуты&amp;Арабские цифры&amp;Серый&amp;20 bar (200 m/660 ft)</t>
  </si>
  <si>
    <t>S12731-K9W-01&amp;Серебро&amp;5.1 г</t>
  </si>
  <si>
    <t>12432-S5R-01&amp;Розовое золото&amp;0.73 г</t>
  </si>
  <si>
    <t>S15646-B9W-01&amp;ИТАЛИЯ&amp;Серебро&amp;32.23 г</t>
  </si>
  <si>
    <t>S15579-C9W-01&amp;Серебро&amp;1.03 г</t>
  </si>
  <si>
    <t>S10814-K9W-01&amp;Серебро&amp;5.87 г</t>
  </si>
  <si>
    <t>28 440 001&amp;РОССИЯ&amp;Серебро&amp;0.75 г</t>
  </si>
  <si>
    <t>1181ЛЖ05806 + футляр&amp;РОССИЯ&amp;Серебро&amp;14.59 г</t>
  </si>
  <si>
    <t>11464-B5Y-01&amp;Желтое золото&amp;1.53 г</t>
  </si>
  <si>
    <t>S10574-K9W-01&amp;Серебро&amp;4.68 г</t>
  </si>
  <si>
    <t>S10498-C9W-01&amp;Серебро&amp;6.5 г</t>
  </si>
  <si>
    <t>S10736-C9W-01&amp;ИТАЛИЯ&amp;Серебро&amp;4.82 г</t>
  </si>
  <si>
    <t>14-00-0000-27475*&amp;РОССИЯ&amp;Розовое золото&amp;3.4 г</t>
  </si>
  <si>
    <t>12014-P5R-01&amp;Розовое золото&amp;0.54 г</t>
  </si>
  <si>
    <t>С10011703*&amp;РОССИЯ&amp;Розовое золото&amp;0.86 г</t>
  </si>
  <si>
    <t>S14159-H0W-02&amp;Сталь&amp;1.0 г</t>
  </si>
  <si>
    <t>,08001з&amp;РОССИЯ&amp;Серебро&amp;14.3 г</t>
  </si>
  <si>
    <t>096424_07_01_000_0000*&amp;РОССИЯ&amp;Розовое золото&amp;3.8 г</t>
  </si>
  <si>
    <t>10860*&amp;РОССИЯ&amp;Розовое золото&amp;1.67 г</t>
  </si>
  <si>
    <t>12506-C5R-01&amp;Розовое золото&amp;2.06 г</t>
  </si>
  <si>
    <t>S13766-C9W-01&amp;Серебро&amp;16.66 г</t>
  </si>
  <si>
    <t>112010-01*&amp;Белое золото&amp;3,0 мм&amp;2.29 г</t>
  </si>
  <si>
    <t>НБ 12-200 0,50*&amp;РОССИЯ&amp;Розовое золото&amp;3,0 мм&amp;2.57 г</t>
  </si>
  <si>
    <t>S13811-H9W-01&amp;Серебро&amp;3.26 г</t>
  </si>
  <si>
    <t>S15496-C9W-01&amp;Серебро&amp;6.09 г</t>
  </si>
  <si>
    <t>S11113-H9W-01&amp;Серебро&amp;2.51 г</t>
  </si>
  <si>
    <t>S11100-K9W-01&amp;Серебро&amp;2.04 г</t>
  </si>
  <si>
    <t>S10055-C9W-01&amp;Серебро&amp;2.65 г</t>
  </si>
  <si>
    <t>S10890-B9Y-01&amp;ИТАЛИЯ&amp;Серебро&amp;8.19 г</t>
  </si>
  <si>
    <t>S15311-C9W-01&amp;Серебро&amp;5.32 г</t>
  </si>
  <si>
    <t>S10381-C9W-01&amp;ИТАЛИЯ&amp;Серебро&amp;3.3 г</t>
  </si>
  <si>
    <t>Б-320&amp;РОССИЯ&amp;Серебро&amp;7,2 мм&amp;8.47 г</t>
  </si>
  <si>
    <t>S01830-K0W-01&amp;Сталь&amp;1.0 г</t>
  </si>
  <si>
    <t>S12367-C9M-01&amp;Серебро&amp;6.41 г</t>
  </si>
  <si>
    <t>BS356-B9W-07&amp;Серебро&amp;2.39 г</t>
  </si>
  <si>
    <t>S10817-B9W-01&amp;ИТАЛИЯ&amp;Серебро&amp;4.68 г</t>
  </si>
  <si>
    <t>81040500160&amp;РОССИЯ&amp;Серебро&amp;Полновес&amp;2.69 г</t>
  </si>
  <si>
    <t>16167.1*&amp;РОССИЯ&amp;Розовое золото&amp;0.8 г</t>
  </si>
  <si>
    <t>31889.3*&amp;РОССИЯ&amp;Желтое золото&amp;0.88 г</t>
  </si>
  <si>
    <t>11464-B5R-01&amp;Розовое золото&amp;1.56 г</t>
  </si>
  <si>
    <t>2026424/93&amp;РОССИЯ&amp;Серебро&amp;3.17 г</t>
  </si>
  <si>
    <t>77405.1*&amp;РОССИЯ&amp;Розовое золото&amp;3.1 г</t>
  </si>
  <si>
    <t>S12034-C9W-01&amp;Серебро&amp;5.06 г</t>
  </si>
  <si>
    <t>S16471-C9W-01&amp;Серебро&amp;0.98 г</t>
  </si>
  <si>
    <t>S11127-C9W-01&amp;Серебро&amp;1.08 г</t>
  </si>
  <si>
    <t>54687.5&amp;РОССИЯ&amp;Серебро&amp;3.66 г</t>
  </si>
  <si>
    <t>Q9083-K0B-01&amp;Сталь</t>
  </si>
  <si>
    <t>40148100*&amp;РОССИЯ&amp;Розовое золото&amp;2.14 г</t>
  </si>
  <si>
    <t>S15788-H9W-01&amp;Серебро&amp;3.4 г</t>
  </si>
  <si>
    <t>S16399-C9P-01&amp;Серебро&amp;7.54 г</t>
  </si>
  <si>
    <t>1-821-003К*&amp;РОССИЯ&amp;Белое золото, Розовое золото&amp;5,8 мм&amp;3.59 г</t>
  </si>
  <si>
    <t>10-02-0000-26633*&amp;РОССИЯ&amp;Розовое золото&amp;2.77 г</t>
  </si>
  <si>
    <t>11261-H5Y-01&amp;ИТАЛИЯ&amp;Желтое золото&amp;12.52 г</t>
  </si>
  <si>
    <t>TC230AGH-02BM&amp;Япония&amp;Неометалл Zamak&amp;IP&amp;23 мм&amp;Нержавеющая сталь 316L&amp;Минеральное&amp;Римские цифры&amp;3 bar (30 m/99 ft)&amp;12 мм&amp;Желтое золото&amp;Аналоговое&amp;Зеленый&amp;Гарантия 12 мес.&amp;Время, секунда&amp;Желтое золото</t>
  </si>
  <si>
    <t>5508*&amp;РОССИЯ&amp;Розовое золото&amp;1.32 г</t>
  </si>
  <si>
    <t>S14254-B9W-01&amp;Серебро&amp;24.24 г</t>
  </si>
  <si>
    <t>S14851-K9W-01&amp;Серебро&amp;1.35 г</t>
  </si>
  <si>
    <t>S15785-C9W-01&amp;Серебро&amp;5.8 г</t>
  </si>
  <si>
    <t>TU350ASW-31BM&amp;Япония&amp;Неометалл Zamak&amp;IP&amp;минеральное с антибликовым покрытием&amp;35 мм&amp;Нержавеющая сталь 316L&amp;Серебряный&amp;12 месяцев&amp;3 bar (30 m/99 ft)&amp;День недели, Календарь, Время, секунда, Счетчик 24 часа&amp;Арабские цифры&amp;Белый&amp;Серебряный&amp;Аналоговое</t>
  </si>
  <si>
    <t>10226900*&amp;РОССИЯ&amp;Розовое золото&amp;1.56 г</t>
  </si>
  <si>
    <t>SL3718860s&amp;РОССИЯ&amp;Серебро&amp;1.58 г</t>
  </si>
  <si>
    <t>S10749-C0W-01&amp;Серебро&amp;1.0 г</t>
  </si>
  <si>
    <t>S15229-H9W-01&amp;Серебро&amp;14.26 г</t>
  </si>
  <si>
    <t>V304ABB-02BM&amp;Япония&amp;Неометалл Zamak&amp;IP&amp;минеральное с антибликовым покрытием&amp;30 мм&amp;Неометалл Zamak&amp;Черный&amp;6 месяцев&amp;5 bar (50 m/165 ft)&amp;Лунный календарь, секундная стрелка&amp;Римские цифры, Индексы&amp;Черный&amp;Черный&amp;Аналоговое</t>
  </si>
  <si>
    <t>11393-B5R-01&amp;Розовое золото&amp;0.72 г</t>
  </si>
  <si>
    <t>TC230ASN-02BM&amp;Япония&amp;Неометалл Zamak&amp;IP&amp;23 мм&amp;Минеральное&amp;Нержавеющая сталь 316L&amp;Серебряный&amp;3 bar (30 m/99 ft)&amp;Время, секунда&amp;Серебряный&amp;Синий&amp;Гарантия 12 мес.&amp;Римские цифры&amp;Аналоговое</t>
  </si>
  <si>
    <t>0201504-00245&amp;РОССИЯ&amp;Серебро&amp;1.86 г</t>
  </si>
  <si>
    <t>00-62-0055-00*&amp;РОССИЯ&amp;Розовое золото&amp;2.58 г</t>
  </si>
  <si>
    <t>7401-041&amp;РОССИЯ&amp;Серебро&amp;2.81 г</t>
  </si>
  <si>
    <t>КНМ-4Д&amp;РОССИЯ&amp;Серебро&amp;2.74 г</t>
  </si>
  <si>
    <t>НЦ 18-042-3 0,35*&amp;РОССИЯ&amp;Белое золото&amp;Полновес&amp;1.5 г</t>
  </si>
  <si>
    <t>33793.6&amp;РОССИЯ&amp;Серебро&amp;2.6 г</t>
  </si>
  <si>
    <t>S10133-H0W-01&amp;Серебро</t>
  </si>
  <si>
    <t>11280-B5Y-01&amp;ИТАЛИЯ&amp;2.05 г</t>
  </si>
  <si>
    <t>S11949-K9W-01&amp;Серебро&amp;7.64 г</t>
  </si>
  <si>
    <t>14140009*&amp;РОССИЯ&amp;Розовое золото&amp;1.52 г</t>
  </si>
  <si>
    <t>40137600*&amp;РОССИЯ&amp;Розовое золото&amp;2.21 г</t>
  </si>
  <si>
    <t>S10602-C9W-01&amp;Серебро&amp;3.57 г</t>
  </si>
  <si>
    <t>НЦ 18-099-3 0,70*&amp;РОССИЯ&amp;Белое золото&amp;Полновес&amp;9.35 г</t>
  </si>
  <si>
    <t>12403-K5R-01&amp;Розовое золото&amp;1.68 г</t>
  </si>
  <si>
    <t>S00403-C0W-01&amp;Сталь</t>
  </si>
  <si>
    <t>С1203432*&amp;РОССИЯ&amp;Розовое золото&amp;0.68 г</t>
  </si>
  <si>
    <t>92140*&amp;РОССИЯ&amp;Желтое золото&amp;1.71 г</t>
  </si>
  <si>
    <t>С10014671*&amp;РОССИЯ&amp;Розовое золото&amp;2.33 г</t>
  </si>
  <si>
    <t>НЦ 12-206 1,20*&amp;РОССИЯ&amp;Розовое золото&amp;Полновес&amp;3,8 мм&amp;27.93 г</t>
  </si>
  <si>
    <t>S13865-H9W-01&amp;Серебро&amp;3.57 г</t>
  </si>
  <si>
    <t>TN410ABB-01LB&amp;Япония&amp;Неометалл Zamak&amp;IP&amp;Кожа&amp;41 мм&amp;минеральное с антибликовым покрытием&amp;Аналоговое&amp;Время, секунда&amp;12 месяцев&amp;Черный&amp;Арабские цифры&amp;Черный&amp;3 bar (30 m/99 ft)&amp;Черный</t>
  </si>
  <si>
    <t>12-00-0000-26623*&amp;РОССИЯ&amp;Розовое золото&amp;1.02 г</t>
  </si>
  <si>
    <t>S11266-C9W-01&amp;Серебро&amp;3.84 г</t>
  </si>
  <si>
    <t>S11413-H9W-01&amp;Серебро&amp;2.42 г</t>
  </si>
  <si>
    <t>S12967-C9W-01&amp;Серебро&amp;8.21 г</t>
  </si>
  <si>
    <t>V333ARR-01BM&amp;Япония&amp;Неометалл Zamak&amp;IP&amp;33 мм&amp;Нержавеющая сталь 316L&amp;минеральное с антибликовым покрытием&amp;Золотой&amp;Розовое золото&amp;3 bar (30 m/99 ft)&amp;6 месяцев&amp;Розовое золото&amp;Время, секунда&amp;Кристаллы&amp;Аналоговое</t>
  </si>
  <si>
    <t>S11231-K0M-01&amp;Сталь&amp;6.64 г</t>
  </si>
  <si>
    <t>V323ASB-01LB&amp;Япония&amp;Неометалл Zamak&amp;IP&amp;32 мм&amp;минеральное с антибликовым покрытием&amp;Неометалл Zamak&amp;Аналоговое&amp;3 bar (30 m/99 ft)&amp;Серебряный&amp;секундная стрелка&amp;Индексы&amp;Серебряный&amp;6 месяцев&amp;Черный</t>
  </si>
  <si>
    <t>10-02-0000-27761*&amp;РОССИЯ&amp;Розовое золото&amp;2.54 г</t>
  </si>
  <si>
    <t>74136*&amp;РОССИЯ&amp;Розовое золото&amp;1.34 г</t>
  </si>
  <si>
    <t>51023200*&amp;РОССИЯ&amp;Розовое золото&amp;4.93 г</t>
  </si>
  <si>
    <t>С1105632*&amp;РОССИЯ&amp;Розовое золото&amp;1.16 г</t>
  </si>
  <si>
    <t>S15782-H9W-01&amp;Серебро&amp;5.81 г</t>
  </si>
  <si>
    <t>0102190414-30000*&amp;Розовое золото&amp;5,0 мм&amp;3.8 г</t>
  </si>
  <si>
    <t>8150307L-40*&amp;РОССИЯ&amp;Желтое золото&amp;Полновес&amp;3.31 г</t>
  </si>
  <si>
    <t>11722-C5Y-01&amp;ИТАЛИЯ&amp;Желтое золото&amp;4.82 г</t>
  </si>
  <si>
    <t>S15582-C0W-01&amp;Серебро</t>
  </si>
  <si>
    <t>S10257-K9W-01&amp;Серебро&amp;1.03 г</t>
  </si>
  <si>
    <t>S00041-K0M-02&amp;Сталь</t>
  </si>
  <si>
    <t>S13497-C9W-01&amp;Серебро&amp;6.48 г</t>
  </si>
  <si>
    <t>V282ARS-02BM&amp;Япония&amp;Неометалл Zamak&amp;IP&amp;28 мм&amp;минеральное с антибликовым покрытием&amp;Неометалл Zamak&amp;Серебряный&amp;Аналоговое&amp;Розовое золото&amp;Индексы, Точки&amp;6 месяцев&amp;серебристый&amp;секундная стрелка&amp;3 bar (30 m/99 ft)</t>
  </si>
  <si>
    <t>S11463-C9W-01&amp;Серебро&amp;2.83 г</t>
  </si>
  <si>
    <t>41-01-0060-30087*&amp;Розовое золото&amp;4,1 мм&amp;2.81 г</t>
  </si>
  <si>
    <t>01-206392*&amp;РОССИЯ&amp;Розовое золото&amp;0.95 г</t>
  </si>
  <si>
    <t>S12319-K9W-01&amp;Серебро&amp;5.73 г</t>
  </si>
  <si>
    <t>10236-C5Y-01&amp;ИТАЛИЯ&amp;Желтое золото&amp;8.32 г</t>
  </si>
  <si>
    <t>S12508-C8W-01&amp;Серебро&amp;3.73 г</t>
  </si>
  <si>
    <t>НБ 18-099-3 0,70*&amp;РОССИЯ&amp;Белое золото&amp;3.78 г</t>
  </si>
  <si>
    <t>А471200.04/з*&amp;РОССИЯ&amp;Розовое золото&amp;1.13 г</t>
  </si>
  <si>
    <t>12384-P5R-01&amp;Розовое золото&amp;0.68 г</t>
  </si>
  <si>
    <t>10-111-000К*&amp;РОССИЯ&amp;Розовое золото&amp;6.67 г</t>
  </si>
  <si>
    <t>22-35-07*&amp;РОССИЯ&amp;35 мм&amp;2.08 г</t>
  </si>
  <si>
    <t>S15201-C9W-01&amp;Серебро&amp;9.16 г</t>
  </si>
  <si>
    <t>S15310-C9P-01&amp;Серебро&amp;13.85 г</t>
  </si>
  <si>
    <t>S11304-B9W-01&amp;ИТАЛИЯ&amp;Серебро&amp;3.81 г</t>
  </si>
  <si>
    <t>S11107-C9Y-01&amp;Серебро&amp;3.13 г</t>
  </si>
  <si>
    <t>S13172-00W-01&amp;Сталь</t>
  </si>
  <si>
    <t>П10014883*&amp;РОССИЯ&amp;Розовое золото&amp;2.13 г</t>
  </si>
  <si>
    <t>S02128-B0W-01&amp;Сталь</t>
  </si>
  <si>
    <t>S12795-P9W-01&amp;Серебро&amp;0.92 г</t>
  </si>
  <si>
    <t>S13750-K9W-01&amp;Серебро&amp;4.8 г</t>
  </si>
  <si>
    <t>S13366-C9W-01&amp;Серебро&amp;10.07 г</t>
  </si>
  <si>
    <t>297536&amp;РОССИЯ&amp;Серебро&amp;5.98 г</t>
  </si>
  <si>
    <t>П10014884*&amp;РОССИЯ&amp;Розовое золото&amp;2.8 г</t>
  </si>
  <si>
    <t>11-01-0030-40100*&amp;РОССИЯ&amp;Розовое золото&amp;30 мм&amp;1.67 г</t>
  </si>
  <si>
    <t>S16426-C9W-01&amp;Серебро&amp;4.78 г</t>
  </si>
  <si>
    <t>Ионизатор Оч-147&amp;РОССИЯ&amp;Серебро&amp;7.12 г</t>
  </si>
  <si>
    <t>3-721&amp;РОССИЯ&amp;Серебро&amp;1.5 г</t>
  </si>
  <si>
    <t>S13502-C9W-01&amp;Серебро&amp;6.5 г</t>
  </si>
  <si>
    <t>S10418-C0W-01&amp;Ювелирная сталь</t>
  </si>
  <si>
    <t>S15691-B0W-01&amp;Сталь</t>
  </si>
  <si>
    <t>S15598-H9W-01&amp;Серебро&amp;15.2 г</t>
  </si>
  <si>
    <t>10086500*&amp;РОССИЯ&amp;Розовое золото&amp;0.53 г</t>
  </si>
  <si>
    <t>S13453-B9W-01&amp;Серебро&amp;14.63 г</t>
  </si>
  <si>
    <t>СШ-33.1&amp;РОССИЯ&amp;Серебро&amp;5.27 г</t>
  </si>
  <si>
    <t>S10422-C0W-01&amp;Ювелирная сталь</t>
  </si>
  <si>
    <t>74551.1*&amp;РОССИЯ&amp;Розовое золото&amp;5.27 г</t>
  </si>
  <si>
    <t>74010016-10*&amp;РОССИЯ&amp;Розовое золото&amp;1.7 г</t>
  </si>
  <si>
    <t>097632_07_01_000_0000*&amp;РОССИЯ&amp;Розовое золото&amp;2.15 г</t>
  </si>
  <si>
    <t>S11630-C9W-01&amp;Серебро&amp;3.99 г</t>
  </si>
  <si>
    <t>S15068-B0W-01&amp;ИТАЛИЯ&amp;Серебро&amp;19.91 г</t>
  </si>
  <si>
    <t>S14595-C9W-01&amp;ИТАЛИЯ&amp;Серебро&amp;28 мм&amp;2.7 г</t>
  </si>
  <si>
    <t>S16503-C9W-01&amp;Серебро&amp;9.82 г</t>
  </si>
  <si>
    <t>2029856/91&amp;РОССИЯ&amp;Серебро&amp;1.3 г</t>
  </si>
  <si>
    <t>S15676-H9Y-01&amp;ИТАЛИЯ&amp;Серебро&amp;8.47 г</t>
  </si>
  <si>
    <t>S10189-K9W-01&amp;Серебро&amp;5.01 г</t>
  </si>
  <si>
    <t>S12400-C9W-01&amp;Серебро&amp;2.81 г</t>
  </si>
  <si>
    <t>S16245-C9W-01&amp;ИТАЛИЯ&amp;Серебро&amp;40 мм&amp;3.46 г</t>
  </si>
  <si>
    <t>S10649-K9W-01&amp;Серебро&amp;1.2 г</t>
  </si>
  <si>
    <t>S13669-K9W-01&amp;Серебро&amp;1.68 г</t>
  </si>
  <si>
    <t>S10318-C9M-02&amp;ИТАЛИЯ&amp;Серебро&amp;4.58 г</t>
  </si>
  <si>
    <t>70382-K5W-01&amp;РОССИЯ&amp;Белое золото&amp;0.83 г</t>
  </si>
  <si>
    <t>S91408-H9W-01&amp;Серебро&amp;3.91 г</t>
  </si>
  <si>
    <t>831865&amp;РОССИЯ&amp;Серебро&amp;10.2 г</t>
  </si>
  <si>
    <t>S10386-C9W-01&amp;ИТАЛИЯ&amp;Серебро&amp;3.1 г</t>
  </si>
  <si>
    <t>S13368-C9W-01&amp;Серебро&amp;2.02 г</t>
  </si>
  <si>
    <t>0101278-00245&amp;РОССИЯ&amp;Серебро&amp;0.93 г</t>
  </si>
  <si>
    <t>S12856-K9W-01&amp;Серебро&amp;9.45 г</t>
  </si>
  <si>
    <t>К12013748*&amp;РОССИЯ&amp;Розовое золото&amp;1.93 г</t>
  </si>
  <si>
    <t>S13472-B9W-01&amp;Серебро&amp;14.81 г</t>
  </si>
  <si>
    <t>С70013035*&amp;РОССИЯ&amp;Розовое золото&amp;0.45 г</t>
  </si>
  <si>
    <t>V382ASN-01BM&amp;Япония&amp;Неометалл Zamak&amp;IP&amp;38 мм&amp;минеральное с антибликовым покрытием&amp;Неометалл Zamak&amp;Серебряный&amp;Аналоговое&amp;Серебряный&amp;Кристаллы&amp;6 месяцев&amp;Синий&amp;3 bar (30 m/99 ft)</t>
  </si>
  <si>
    <t>S14985-C9W-01&amp;Серебро&amp;5.59 г</t>
  </si>
  <si>
    <t>11734-B5R-01&amp;1.14 г</t>
  </si>
  <si>
    <t>S14894-C9Y-01&amp;ИТАЛИЯ&amp;Серебро&amp;3.5 г</t>
  </si>
  <si>
    <t>S15054-C9W-01&amp;ИТАЛИЯ&amp;Серебро&amp;50 мм&amp;8.42 г</t>
  </si>
  <si>
    <t>TU415ASW-32BS&amp;Япония&amp;Неометалл Zamak&amp;IP&amp;41 мм&amp;минеральное с антибликовым покрытием&amp;Сталь 316L&amp;Аналоговое&amp;5 bar (50 m/165 ft)&amp;Серебряный&amp;Дата, Время, 24 часа, Секунда, Хронограф, Секундомер&amp;22 мм&amp;Арабские цифры&amp;Серебряный&amp;12 месяцев&amp;Белый</t>
  </si>
  <si>
    <t>00070380-6&amp;РОССИЯ&amp;Серебро&amp;1.36 г</t>
  </si>
  <si>
    <t>S15338-K9W-01&amp;Серебро&amp;2.24 г</t>
  </si>
  <si>
    <t>23-18-19*&amp;РОССИЯ&amp;18 мм&amp;1.31 г</t>
  </si>
  <si>
    <t>10315-B5Y-01&amp;Желтое золото&amp;5,0 мм&amp;22.32 г</t>
  </si>
  <si>
    <t>231006-40-&amp;Серебро&amp;5.42 г</t>
  </si>
  <si>
    <t>90036500-5*&amp;РОССИЯ&amp;Розовое золото&amp;0.98 г</t>
  </si>
  <si>
    <t>33892.3*&amp;РОССИЯ&amp;Желтое золото&amp;2.72 г</t>
  </si>
  <si>
    <t>5262/телец*&amp;РОССИЯ&amp;Розовое золото&amp;1.24 г</t>
  </si>
  <si>
    <t>2020201*&amp;РОССИЯ&amp;Розовое золото&amp;2.19 г</t>
  </si>
  <si>
    <t>810-10-03-3&amp;РОССИЯ&amp;Серебро&amp;3.37 г</t>
  </si>
  <si>
    <t>23-23-00*&amp;РОССИЯ&amp;23 мм&amp;2.1 г</t>
  </si>
  <si>
    <t>КЛСК8&amp;РОССИЯ&amp;Серебро&amp;5.87 г</t>
  </si>
  <si>
    <t>S11042-C9Y-01&amp;Серебро&amp;6.38 г</t>
  </si>
  <si>
    <t>S10644-K0W-01&amp;Серебро&amp;1.0 г</t>
  </si>
  <si>
    <t>11-21-0060-40119*&amp;РОССИЯ&amp;Желтое золото&amp;60 мм&amp;3.03 г</t>
  </si>
  <si>
    <t>00-52-0015-00К*&amp;РОССИЯ&amp;Розовое золото&amp;1.22 г</t>
  </si>
  <si>
    <t>30-52-0141-00*&amp;РОССИЯ&amp;Желтое золото&amp;2.87 г</t>
  </si>
  <si>
    <t>S15470-B9Y-01&amp;ИТАЛИЯ&amp;Серебро&amp;13.64 г</t>
  </si>
  <si>
    <t>П10014874*&amp;РОССИЯ&amp;Розовое золото&amp;2.86 г</t>
  </si>
  <si>
    <t>11703-C5Y-01&amp;ИТАЛИЯ&amp;Желтое золото&amp;4.0 г</t>
  </si>
  <si>
    <t>10100000-2*&amp;РОССИЯ&amp;Желтое золото&amp;1.06 г</t>
  </si>
  <si>
    <t>СТА 148&amp;РОССИЯ&amp;Серебро&amp;5,0 мм&amp;2.74 г</t>
  </si>
  <si>
    <t>TK430SRB-42LB&amp;Япония&amp;PVD&amp;43 мм&amp;минеральное с антибликовым покрытием&amp;Кожа&amp;Черный&amp;12 месяцев&amp;5 bar (50 m/165 ft)&amp;Автоподзавод, Время, секунда&amp;22 мм&amp;Римские цифры, Индексы&amp;Черный&amp;Розовое золото&amp;Аналоговое</t>
  </si>
  <si>
    <t>12409-P5R-01&amp;Розовое золото&amp;0.78 г</t>
  </si>
  <si>
    <t>МАК4м&amp;РОССИЯ&amp;Серебро&amp;4,0 мм&amp;2.12 г</t>
  </si>
  <si>
    <t>01-6896*&amp;РОССИЯ&amp;Розовое золото&amp;1.97 г</t>
  </si>
  <si>
    <t>S11035-K9W-01&amp;Серебро&amp;2.22 г</t>
  </si>
  <si>
    <t>11983-K5R-01&amp;Розовое золото&amp;1.28 г</t>
  </si>
  <si>
    <t>S13122-C9W-01&amp;Серебро&amp;6.95 г</t>
  </si>
  <si>
    <t>И2070322120*&amp;РОССИЯ&amp;Желтое золото&amp;5,2 мм&amp;11.05 г</t>
  </si>
  <si>
    <t>08-62-0092-01*&amp;РОССИЯ&amp;Розовое золото&amp;1.54 г</t>
  </si>
  <si>
    <t>Т100013796*&amp;РОССИЯ&amp;Розовое золото&amp;3,0 мм&amp;1.97 г</t>
  </si>
  <si>
    <t>34223.5&amp;РОССИЯ&amp;Серебро&amp;4.83 г</t>
  </si>
  <si>
    <t>11476-B5R-01&amp;Розовое золото&amp;0.94 г</t>
  </si>
  <si>
    <t>S10587-C9W-01&amp;Серебро&amp;6.15 г</t>
  </si>
  <si>
    <t>S02100-T0W-01&amp;Сталь</t>
  </si>
  <si>
    <t>S15014-B9W-01&amp;Серебро&amp;18.79 г</t>
  </si>
  <si>
    <t>17-21-0010-40100*&amp;РОССИЯ&amp;Желтое золото&amp;10 мм&amp;0.26 г</t>
  </si>
  <si>
    <t>S14610-C9Y-01&amp;ИТАЛИЯ&amp;Серебро&amp;2.06 г</t>
  </si>
  <si>
    <t>S10566-K9W-01&amp;Серебро&amp;8.64 г</t>
  </si>
  <si>
    <t>5233/стрелец*&amp;РОССИЯ&amp;Белое золото, Розовое золото&amp;1.27 г</t>
  </si>
  <si>
    <t>Q1180-K0R-01&amp;Сталь</t>
  </si>
  <si>
    <t>S12916-K9W-01&amp;Серебро&amp;2.81 г</t>
  </si>
  <si>
    <t>S10868-H9W-01&amp;ИТАЛИЯ&amp;Серебро&amp;12.23 г</t>
  </si>
  <si>
    <t>00450-000-879*&amp;Белое золото, Розовое золото&amp;5,0 мм&amp;5.47 г</t>
  </si>
  <si>
    <t>БЛ100Х&amp;РОССИЯ&amp;Серебро&amp;13.84 г</t>
  </si>
  <si>
    <t>л221283*&amp;РОССИЯ&amp;Желтое золото&amp;1.78 г</t>
  </si>
  <si>
    <t>1-811-000Ж*&amp;РОССИЯ&amp;Желтое золото&amp;4,0 мм&amp;2.54 г</t>
  </si>
  <si>
    <t>02-12-2920&amp;РОССИЯ&amp;Серебро&amp;2.1 г</t>
  </si>
  <si>
    <t>B410SRA-01BS&amp;Япония&amp;PVD&amp;минеральное с антибликовым покрытием&amp;41 мм&amp;Нержавеющая сталь 316L&amp;Розовое золото, Серебряный&amp;5 bar (50 m/165 ft)&amp;Время, секундная стрелка&amp;Розовое золото, Серебряный&amp;Серый&amp;6 мес. + доп. гарантия от SUNLIGHT 18 мес.&amp;Индексы&amp;Аналоговое</t>
  </si>
  <si>
    <t>5301-068&amp;РОССИЯ&amp;Серебро&amp;4.23 г</t>
  </si>
  <si>
    <t>V307ASP-01SP&amp;Япония&amp;Неометалл Zamak&amp;IP&amp;30 мм&amp;минеральное с антибликовым покрытием&amp;Кожа&amp;Аналоговое&amp;3 bar (30 m/99 ft)&amp;Розовый&amp;Время, секунда&amp;Риски&amp;Серебряный&amp;6 месяцев&amp;Розовый</t>
  </si>
  <si>
    <t>С100-1129*&amp;РОССИЯ&amp;0.9 г</t>
  </si>
  <si>
    <t>S14431-C9W-01&amp;Серебро&amp;6.11 г</t>
  </si>
  <si>
    <t>П10014646*&amp;РОССИЯ&amp;Розовое золото&amp;1.84 г</t>
  </si>
  <si>
    <t>8401-053&amp;РОССИЯ&amp;Серебро&amp;3.83 г</t>
  </si>
  <si>
    <t>097846_03_01_000_0000*&amp;РОССИЯ&amp;Розовое золото&amp;0.3 г</t>
  </si>
  <si>
    <t>211591*&amp;РОССИЯ&amp;Розовое золото&amp;2.51 г</t>
  </si>
  <si>
    <t>K26RSB-1SS-Q&amp;Сталь</t>
  </si>
  <si>
    <t>S14782-H9W-01&amp;Серебро&amp;3.8 г</t>
  </si>
  <si>
    <t>KE40SSC-31LC&amp;Натуральная кожа&amp;Япония&amp;40 мм&amp;минеральное с антибликовым покрытием&amp;Без покрытия&amp;Коричневый&amp;Серебряный&amp;24 месяца&amp;Аналоговое&amp;Индексы&amp;10 bar (100 m/330 ft)&amp;Бежевый&amp;/20 мм&amp;Дата, Хронограф, 12/24 часовой формат времени, секундная стрелка</t>
  </si>
  <si>
    <t>S01814-S0W-02&amp;Сталь</t>
  </si>
  <si>
    <t>684НБ03806&amp;РОССИЯ&amp;Серебро&amp;68.23 г</t>
  </si>
  <si>
    <t>S12995-C9W-01&amp;Серебро&amp;3.88 г</t>
  </si>
  <si>
    <t>1918001*&amp;РОССИЯ&amp;Розовое золото&amp;3.46 г</t>
  </si>
  <si>
    <t>S11409-K9W-01&amp;Серебро&amp;5.89 г</t>
  </si>
  <si>
    <t>ТАК 46-120*&amp;Розовое золото&amp;12.19 г</t>
  </si>
  <si>
    <t>S12291-C9W-01&amp;Серебро&amp;1.6 г</t>
  </si>
  <si>
    <t>С10014075*&amp;РОССИЯ&amp;Розовое золото&amp;2.74 г</t>
  </si>
  <si>
    <t>V354ASM-21BS&amp;Япония&amp;Неометалл Zamak&amp;IP&amp;Неометалл Zamak&amp;35 мм&amp;минеральное с антибликовым покрытием&amp;Аналоговое&amp;Дата, День недели, 12/24 часовой формат времени&amp;6 месяцев&amp;Красный&amp;Арабские цифры, Индексы&amp;Серебряный&amp;3 bar (30 m/99 ft)&amp;Серебряный</t>
  </si>
  <si>
    <t>S02132-B0W-01&amp;Сталь</t>
  </si>
  <si>
    <t>S16493-C9W-01&amp;Серебро&amp;7.27 г</t>
  </si>
  <si>
    <t>740282*&amp;РОССИЯ&amp;Розовое золото&amp;1.06 г</t>
  </si>
  <si>
    <t>22-15-00*&amp;РОССИЯ&amp;15 мм&amp;0.95 г</t>
  </si>
  <si>
    <t>S13474-B9W-01&amp;Серебро&amp;13.54 г</t>
  </si>
  <si>
    <t>12446-C5R-01&amp;Розовое золото&amp;2.34 г</t>
  </si>
  <si>
    <t>20 147 001&amp;РОССИЯ&amp;Серебро&amp;0.5 г</t>
  </si>
  <si>
    <t>Ср925BSП-807006040В3&amp;РОССИЯ&amp;Серебро&amp;2.66 г</t>
  </si>
  <si>
    <t>54697.1*&amp;РОССИЯ&amp;Розовое золото&amp;1.11 г</t>
  </si>
  <si>
    <t>01-0027*&amp;РОССИЯ&amp;Белое золото, Розовое золото&amp;4.28 г</t>
  </si>
  <si>
    <t>S11633-B9W-01&amp;Серебро&amp;9.32 г</t>
  </si>
  <si>
    <t>11780-B5R-01&amp;Розовое золото&amp;0.76 г</t>
  </si>
  <si>
    <t>11252-B5Y-01&amp;ИТАЛИЯ&amp;9.45 г</t>
  </si>
  <si>
    <t>S11980-C9W-01&amp;Серебро&amp;5.97 г</t>
  </si>
  <si>
    <t>СЗ 1-15*&amp;Розовое золото&amp;2.85 г</t>
  </si>
  <si>
    <t>S00482-H0M-01&amp;Ювелирная сталь</t>
  </si>
  <si>
    <t>Т240615880*&amp;РОССИЯ&amp;Розовое золото&amp;0.73 г</t>
  </si>
  <si>
    <t>03-12-2330&amp;РОССИЯ&amp;Серебро&amp;3.01 г</t>
  </si>
  <si>
    <t>S10760-C9W-01&amp;Серебро&amp;3.68 г</t>
  </si>
  <si>
    <t>GW0253L1&amp;Япония&amp;34.0 мм&amp;Нержавеющая сталь 316L&amp;минеральное с антибликовым покрытием&amp;Белый&amp;Белый&amp;3 bar (30 m/99 ft)&amp;24 месяца&amp;Белый&amp;Дата, День недели, секундная стрелка, 12/24 часовой формат времени&amp;Индексы&amp;Аналоговое</t>
  </si>
  <si>
    <t>НБ 12-099 0,70*&amp;РОССИЯ&amp;Розовое золото&amp;3,9 мм&amp;4.04 г</t>
  </si>
  <si>
    <t>СС 140&amp;РОССИЯ&amp;Серебро&amp;5.68 г</t>
  </si>
  <si>
    <t>V354ASW-22BS&amp;Япония&amp;Неометалл Zamak&amp;IP&amp;35 мм&amp;минеральное с антибликовым покрытием&amp;Неометалл Zamak&amp;6 месяцев&amp;Серебряный&amp;Белый&amp;Розовое золото&amp;Аналоговое&amp;Дата, День недели, Хронограф, 12/24 часовой формат времени&amp;Арабские цифры, Индексы&amp;3 bar (30 m/99 ft)</t>
  </si>
  <si>
    <t>S16414-B9W-01&amp;Серебро&amp;6.58 г</t>
  </si>
  <si>
    <t>PCB1A-R4SXXX-SX1&amp;РОССИЯ&amp;Серебро&amp;11.53 г</t>
  </si>
  <si>
    <t>Ср925П-206312060&amp;РОССИЯ&amp;Серебро&amp;Пустотелая&amp;16.08 г</t>
  </si>
  <si>
    <t>KM35SSS-05BS&amp;Япония&amp;минеральное с антибликовым покрытием&amp;Нержавеющая сталь 316L&amp;35 мм&amp;Без покрытия&amp;Аналоговое&amp;10 bar (100 m/330 ft)&amp;Серебряный&amp;секундная стрелка&amp;18 мм&amp;Индексы&amp;Серебряный&amp;24 месяца&amp;Серебряный</t>
  </si>
  <si>
    <t>S13987-C9W-01&amp;ИТАЛИЯ&amp;Серебро&amp;3.45 г</t>
  </si>
  <si>
    <t>12728-C5R-01&amp;Розовое золото&amp;1.3 г</t>
  </si>
  <si>
    <t>72144*&amp;РОССИЯ&amp;Розовое золото&amp;1.89 г</t>
  </si>
  <si>
    <t>1180ЛЖ05806 + футляр&amp;РОССИЯ&amp;Серебро&amp;12.92 г</t>
  </si>
  <si>
    <t>S11404-K9W-01&amp;Серебро&amp;1.13 г</t>
  </si>
  <si>
    <t>S11852-K9W-01&amp;Серебро&amp;6.63 г</t>
  </si>
  <si>
    <t>S13513-B9W-02&amp;Серебро&amp;19.98 г</t>
  </si>
  <si>
    <t>100224-Б&amp;Белое золото&amp;6,0 мм&amp;4.7 г</t>
  </si>
  <si>
    <t>S13604-C9W-01&amp;Серебро&amp;8.29 г</t>
  </si>
  <si>
    <t>22-40-12б*&amp;РОССИЯ&amp;Белое золото&amp;40 мм&amp;2.27 г</t>
  </si>
  <si>
    <t>62-0058*&amp;РОССИЯ&amp;Розовое золото&amp;1.54 г</t>
  </si>
  <si>
    <t>211614*&amp;РОССИЯ&amp;Розовое золото&amp;1.63 г</t>
  </si>
  <si>
    <t>S13427-C9W-01&amp;Серебро&amp;3.45 г</t>
  </si>
  <si>
    <t>5ФИОК&amp;РОССИЯ&amp;Серебро&amp;5,0 мм&amp;2.0 г</t>
  </si>
  <si>
    <t>S16486-H9W-01&amp;Серебро&amp;15.57 г</t>
  </si>
  <si>
    <t>S13900-H9W-01&amp;Серебро&amp;3.35 г</t>
  </si>
  <si>
    <t>91-02-0822-00&amp;РОССИЯ&amp;Серебро&amp;4.11 г</t>
  </si>
  <si>
    <t>S12549-C9W-01&amp;Серебро&amp;5.08 г</t>
  </si>
  <si>
    <t>Т10002В026*&amp;РОССИЯ&amp;Розовое золото&amp;2.36 г</t>
  </si>
  <si>
    <t>44010398&amp;РОССИЯ&amp;Серебро&amp;1.52 г</t>
  </si>
  <si>
    <t>08081486-6&amp;РОССИЯ&amp;Серебро&amp;3.23 г</t>
  </si>
  <si>
    <t>С10010738*&amp;РОССИЯ&amp;Розовое золото&amp;3.83 г</t>
  </si>
  <si>
    <t>112004-01*&amp;Белое золото&amp;4,5 мм&amp;2.86 г</t>
  </si>
  <si>
    <t>S15764-H9W-01&amp;Серебро&amp;3.41 г</t>
  </si>
  <si>
    <t>S13465-B9W-01&amp;Серебро&amp;17.1 г</t>
  </si>
  <si>
    <t>КР2ИНЯН&amp;РОССИЯ&amp;Серебро&amp;0.81 г</t>
  </si>
  <si>
    <t>S7035051П-16*&amp;РОССИЯ&amp;Розовое золото&amp;2,0 мм&amp;1.11 г</t>
  </si>
  <si>
    <t>П10014648*&amp;РОССИЯ&amp;Розовое золото&amp;1.84 г</t>
  </si>
  <si>
    <t>Ср925П-100708017&amp;РОССИЯ&amp;Серебро&amp;2.91 г</t>
  </si>
  <si>
    <t>O12159-C5Y-01&amp;ИТАЛИЯ&amp;Желтое золото&amp;3.96 г</t>
  </si>
  <si>
    <t>А471200.01/з*&amp;РОССИЯ&amp;Розовое золото&amp;1.15 г</t>
  </si>
  <si>
    <t>11976-K5Y-01&amp;Желтое золото&amp;1.92 г</t>
  </si>
  <si>
    <t>22-15-00б*&amp;РОССИЯ&amp;Белое золото&amp;15 мм&amp;0.94 г</t>
  </si>
  <si>
    <t>Ср925Р-107014019&amp;РОССИЯ&amp;Серебро&amp;17.5 г</t>
  </si>
  <si>
    <t>S14755-K9W-01&amp;Серебро&amp;9.05 г</t>
  </si>
  <si>
    <t>S13677-C9W-01&amp;Серебро&amp;3.2 г</t>
  </si>
  <si>
    <t>1418001*&amp;РОССИЯ&amp;Розовое золото&amp;0.12 г</t>
  </si>
  <si>
    <t>GW0420G3&amp;Сталь&amp;Япония&amp;IP&amp;минеральное с антибликовым покрытием&amp;46 мм&amp;Каучук&amp;Черный&amp;Аналоговое&amp;5 bar (50 m/165 ft)&amp;Индексы&amp;24 месяца&amp;Черный&amp;секундная стрелка&amp;Черный</t>
  </si>
  <si>
    <t>S14035-H9Y-01&amp;ИТАЛИЯ&amp;Серебро&amp;7.57 г</t>
  </si>
  <si>
    <t>01Д0110907*&amp;РОССИЯ&amp;Розовое золото&amp;0.93 г</t>
  </si>
  <si>
    <t>S13070-B9W-01&amp;Серебро&amp;14.14 г</t>
  </si>
  <si>
    <t>096296_04_01_005_0000*&amp;РОССИЯ&amp;Белое золото, Розовое золото&amp;2.1 г</t>
  </si>
  <si>
    <t>10212А*&amp;РОССИЯ&amp;Розовое золото&amp;1.0 г</t>
  </si>
  <si>
    <t>Q10644-K0R-01&amp;Сталь</t>
  </si>
  <si>
    <t>Q1120-B0Y-01&amp;Сталь</t>
  </si>
  <si>
    <t>14031104б/уд*&amp;РОССИЯ&amp;Розовое золото&amp;1.93 г</t>
  </si>
  <si>
    <t>А470300.03жб*&amp;РОССИЯ&amp;Желтое золото&amp;1.61 г</t>
  </si>
  <si>
    <t>с-2848-1&amp;РОССИЯ&amp;Серебро&amp;25.63 г</t>
  </si>
  <si>
    <t>8 361&amp;РОССИЯ&amp;Серебро&amp;6.7 г</t>
  </si>
  <si>
    <t>S13216-K9W-01&amp;Серебро&amp;4.43 г</t>
  </si>
  <si>
    <t>S10321-C9W-01&amp;ИТАЛИЯ&amp;Серебро&amp;6.75 г</t>
  </si>
  <si>
    <t>S12307-C9W-01&amp;Серебро&amp;7.77 г</t>
  </si>
  <si>
    <t>1-880-020К*&amp;РОССИЯ&amp;Розовое золото&amp;3.37 г</t>
  </si>
  <si>
    <t>20380А-4*&amp;РОССИЯ&amp;Розовое золото&amp;2.8 г</t>
  </si>
  <si>
    <t>72076*&amp;РОССИЯ&amp;Розовое золото&amp;40 мм&amp;3.32 г</t>
  </si>
  <si>
    <t>S15160-B9M-01&amp;Серебро&amp;19.32 г</t>
  </si>
  <si>
    <t>SL3717360s&amp;РОССИЯ&amp;Серебро&amp;1.23 г</t>
  </si>
  <si>
    <t>S15000-K9W-01&amp;Серебро&amp;10.28 г</t>
  </si>
  <si>
    <t>12168-H5M-01&amp;Белое золото, Розовое золото&amp;1.73 г</t>
  </si>
  <si>
    <t>70040*&amp;РОССИЯ&amp;Розовое золото&amp;2.49 г</t>
  </si>
  <si>
    <t>СГ-19/1019_4*&amp;РОССИЯ&amp;Желтое золото&amp;1.87 г</t>
  </si>
  <si>
    <t>СБ 0140 Ж&amp;РОССИЯ&amp;Серебро&amp;9.6 г</t>
  </si>
  <si>
    <t>TU421ASB-11LB&amp;Япония&amp;Неометалл Zamak&amp;IP&amp;42 мм&amp;минеральное с антибликовым покрытием&amp;Кожа&amp;Аналоговое&amp;5 bar (50 m/165 ft)&amp;Черный&amp;Дата, Время, секунда&amp;Индексы&amp;Серебряный&amp;12 месяцев&amp;Черный</t>
  </si>
  <si>
    <t>74195*&amp;РОССИЯ&amp;Розовое золото&amp;0.66 г</t>
  </si>
  <si>
    <t>125000&amp;РОССИЯ&amp;Розовое золото&amp;5,0 мм&amp;2.68 г</t>
  </si>
  <si>
    <t>S14835-H9W-01&amp;Серебро&amp;22.37 г</t>
  </si>
  <si>
    <t>11190-C5Y-01&amp;ИТАЛИЯ&amp;Желтое золото&amp;1.56 г</t>
  </si>
  <si>
    <t>11889-H5R-01&amp;Розовое золото&amp;2.67 г</t>
  </si>
  <si>
    <t>12491-C5R-01&amp;Розовое золото&amp;2.62 г</t>
  </si>
  <si>
    <t>1417701*&amp;РОССИЯ&amp;Розовое золото&amp;0.15 г</t>
  </si>
  <si>
    <t>S13094-K9W-01&amp;Серебро&amp;8.13 г</t>
  </si>
  <si>
    <t>S15569-H9Y-01&amp;ИТАЛИЯ&amp;Серебро&amp;27.57 г</t>
  </si>
  <si>
    <t>С1105271*&amp;РОССИЯ&amp;Розовое золото&amp;2.69 г</t>
  </si>
  <si>
    <t>221831*&amp;РОССИЯ&amp;Розовое золото&amp;2.1 г</t>
  </si>
  <si>
    <t>S13683-C9W-01&amp;Серебро&amp;1.77 г</t>
  </si>
  <si>
    <t>Рам-080 оS&amp;Серебро&amp;Полновес&amp;41.31 г</t>
  </si>
  <si>
    <t>С10011015*&amp;РОССИЯ&amp;Розовое золото&amp;1.15 г</t>
  </si>
  <si>
    <t>S14455-C9W-01&amp;Серебро&amp;1.75 г</t>
  </si>
  <si>
    <t>S15074-B0W-01&amp;ИТАЛИЯ&amp;Серебро&amp;5.95 г</t>
  </si>
  <si>
    <t>3ФИКВА&amp;РОССИЯ&amp;Серебро&amp;1.46 г</t>
  </si>
  <si>
    <t>С7100278*&amp;РОССИЯ&amp;Розовое золото&amp;0.57 г</t>
  </si>
  <si>
    <t>СГ-19/1017_1*&amp;РОССИЯ&amp;Желтое золото&amp;1.84 г</t>
  </si>
  <si>
    <t>S10030-B9W-01&amp;Серебро&amp;3.15 г</t>
  </si>
  <si>
    <t>S15562-B9W-01&amp;ИТАЛИЯ&amp;Серебро&amp;5.24 г</t>
  </si>
  <si>
    <t>TS430ABB-01LB&amp;Япония&amp;Неометалл Zamak&amp;IP&amp;минеральное с антибликовым покрытием&amp;43 мм&amp;Кожа&amp;Черный&amp;Черный&amp;12 месяцев&amp;Арабские цифры, Индексы&amp;Аналоговое&amp;5 bar (50 m/165 ft)&amp;Черный&amp;/20 мм&amp;Время, секунда</t>
  </si>
  <si>
    <t>S16539-K9W-01&amp;Серебро&amp;4.69 г</t>
  </si>
  <si>
    <t>22-50-00*&amp;РОССИЯ&amp;50 мм&amp;3.16 г</t>
  </si>
  <si>
    <t>S16147-C9W-01&amp;Серебро&amp;2.09 г</t>
  </si>
  <si>
    <t>Т300621264*&amp;РОССИЯ&amp;Белое золото&amp;30 мм&amp;2.26 г</t>
  </si>
  <si>
    <t>S16517-C9W-01&amp;Серебро&amp;2.0 г</t>
  </si>
  <si>
    <t>KK42ARN-41BS&amp;Япония&amp;PVD&amp;минеральное с антибликовым покрытием&amp;Нержавеющая сталь 316L&amp;42 мм&amp;Розовое золото, Серебряный&amp;Аналоговое&amp;Розовое золото, Серебряный&amp;Индексы&amp;24 месяца&amp;Синий&amp;секундная стрелка&amp;10 bar (100 m/330 ft)</t>
  </si>
  <si>
    <t>S16537-H9W-01&amp;Серебро&amp;4.79 г</t>
  </si>
  <si>
    <t>35-0633-11-61s*&amp;РОССИЯ&amp;Розовое золото&amp;0.4 г</t>
  </si>
  <si>
    <t>11085-B5M-01&amp;Белое золото, Желтое золото, Розовое золото&amp;8.12 г</t>
  </si>
  <si>
    <t>Q01589-K9W-01&amp;Серебро&amp;6.08 г</t>
  </si>
  <si>
    <t>KM42SGB-31LB&amp;Натуральная кожа&amp;Япония&amp;PVD&amp;минеральное с антибликовым покрытием&amp;42 мм&amp;Черный&amp;10 bar (100 m/330 ft)&amp;Дата, Хронограф, секундная стрелка, 12/24 часовой формат времени&amp;Желтое золото, Серебряный&amp;Черный&amp;24 месяца&amp;Арабские цифры, Индексы&amp;Аналоговое</t>
  </si>
  <si>
    <t>НБ 12-203 0,70*&amp;РОССИЯ&amp;Розовое золото&amp;5,9 мм&amp;7.34 г</t>
  </si>
  <si>
    <t>00-68-0009-00*&amp;РОССИЯ&amp;Розовое золото&amp;5.01 г</t>
  </si>
  <si>
    <t>Шнурок Г- 5&amp;РОССИЯ&amp;Текстиль&amp;8.04 г</t>
  </si>
  <si>
    <t>3-1165-010*&amp;РОССИЯ&amp;Розовое золото&amp;0.83 г</t>
  </si>
  <si>
    <t>S10578-H9W-01&amp;Серебро&amp;3.11 г</t>
  </si>
  <si>
    <t>S10339-C9W-01&amp;Серебро&amp;17.71 г</t>
  </si>
  <si>
    <t>KR40PAA-71TA&amp;Япония&amp;40 мм&amp;минеральное с антибликовым покрытием&amp;Текстиль&amp;Серый&amp;5 bar (50 m/165 ft)&amp;Секунда, Подзарядка от солнечного света, Часы, Минуты&amp;Серый&amp;Серый&amp;24 месяца&amp;Арабские цифры&amp;Аналоговое</t>
  </si>
  <si>
    <t>Т100613986*&amp;РОССИЯ&amp;Розовое золото&amp;4,0 мм&amp;1.56 г</t>
  </si>
  <si>
    <t>S16090-C9W-01&amp;Серебро&amp;4.91 г</t>
  </si>
  <si>
    <t>S12887-K9W-01&amp;Серебро&amp;4.3 г</t>
  </si>
  <si>
    <t>7000026*&amp;РОССИЯ&amp;Желтое золото&amp;1.65 г</t>
  </si>
  <si>
    <t>S14702-B9Y-01&amp;ИТАЛИЯ&amp;Серебро&amp;6.82 г</t>
  </si>
  <si>
    <t>TK440ABB-42LB&amp;Натуральная кожа&amp;Япония&amp;Неометалл Zamak&amp;IP&amp;44 мм&amp;минеральное с антибликовым покрытием&amp;Аналоговое&amp;Время, секунда&amp;12 месяцев&amp;Черный&amp;Индексы, Кристаллы&amp;Черный&amp;3 bar (30 m/99 ft)&amp;Черный</t>
  </si>
  <si>
    <t>S11133-H9W-01&amp;Серебро&amp;5.42 г</t>
  </si>
  <si>
    <t>12492-C5R-01&amp;Розовое золото&amp;2.48 г</t>
  </si>
  <si>
    <t>G4510RSB-41SL&amp;Япония&amp;PVD&amp;Кожа&amp;Сапфировое&amp;45 мм&amp;Аналоговое&amp;10 bar (100 m/330 ft)&amp;Черный&amp;Дата, Секундомер, Хронограф, Время, секунда&amp;22 мм&amp;Индексы&amp;Розовое золото&amp;24 месяца&amp;серебристый</t>
  </si>
  <si>
    <t>S16182-C9W-01&amp;Серебро&amp;4.13 г</t>
  </si>
  <si>
    <t>S15851-C9W-01&amp;ИТАЛИЯ&amp;Серебро&amp;40 мм&amp;5.63 г</t>
  </si>
  <si>
    <t>23-18-00б*&amp;РОССИЯ&amp;Белое золото&amp;18 мм&amp;1.61 г</t>
  </si>
  <si>
    <t>57-0016К*&amp;РОССИЯ&amp;Розовое золото&amp;2.32 г</t>
  </si>
  <si>
    <t>143880-7&amp;РОССИЯ&amp;Серебро&amp;12.15 г</t>
  </si>
  <si>
    <t>С13013550*&amp;РОССИЯ&amp;Розовое золото&amp;3.21 г</t>
  </si>
  <si>
    <t>S13505-C9W-01&amp;Серебро&amp;8.51 г</t>
  </si>
  <si>
    <t>14-5266-11-00*&amp;РОССИЯ&amp;Розовое золото&amp;3,0 мм&amp;1.36 г</t>
  </si>
  <si>
    <t>211567*&amp;РОССИЯ&amp;Розовое золото&amp;1.39 г</t>
  </si>
  <si>
    <t>00-62-0193-00*&amp;РОССИЯ&amp;Розовое золото&amp;2.16 г</t>
  </si>
  <si>
    <t>14031096*&amp;РОССИЯ&amp;Розовое золото&amp;3.17 г</t>
  </si>
  <si>
    <t>S15948-P9W-01&amp;Серебро&amp;1.92 г</t>
  </si>
  <si>
    <t>7060155-18*&amp;РОССИЯ&amp;Розовое золото&amp;3,7 мм&amp;3.82 г</t>
  </si>
  <si>
    <t>S10920-C9Y-01&amp;Серебро&amp;7.7 г</t>
  </si>
  <si>
    <t>S16220-C9Y-01&amp;ИТАЛИЯ&amp;Серебро&amp;40 мм&amp;4.61 г</t>
  </si>
  <si>
    <t>23-18-57*&amp;РОССИЯ&amp;Розовое золото&amp;18 мм&amp;1.46 г</t>
  </si>
  <si>
    <t>1435500 1 1*&amp;РОССИЯ&amp;Розовое золото&amp;2.48 г</t>
  </si>
  <si>
    <t>S10338-K9W-01&amp;Серебро&amp;6.5 г</t>
  </si>
  <si>
    <t>S16629-K9Y-01&amp;ИТАЛИЯ&amp;Серебро&amp;4.07 г</t>
  </si>
  <si>
    <t>12525-C5R-01&amp;Розовое золото&amp;0.58 г</t>
  </si>
  <si>
    <t>810-10-03-2&amp;РОССИЯ&amp;Серебро&amp;3.38 г</t>
  </si>
  <si>
    <t>НБ 22-073-3 0,50&amp;РОССИЯ&amp;Серебро&amp;6,0 мм&amp;4.74 г</t>
  </si>
  <si>
    <t>К7200225*&amp;РОССИЯ&amp;Розовое золото&amp;1.65 г</t>
  </si>
  <si>
    <t>S11072-H0Y-01&amp;Сталь</t>
  </si>
  <si>
    <t>S16100-C8W-01&amp;Серебро&amp;3.7 г</t>
  </si>
  <si>
    <t>Q01614-P9B-01&amp;Серебро&amp;5.25 г</t>
  </si>
  <si>
    <t>35-0469-11-63&amp;РОССИЯ&amp;Розовое золото&amp;0.93 г</t>
  </si>
  <si>
    <t>S10238-H9W-01&amp;ИТАЛИЯ&amp;Серебро&amp;25.83 г</t>
  </si>
  <si>
    <t>SL00064291&amp;РОССИЯ&amp;Серебро&amp;2.1 г</t>
  </si>
  <si>
    <t>S01831-Z0W-01&amp;Сталь&amp;1.0 г</t>
  </si>
  <si>
    <t>СЛ-0018Л&amp;РОССИЯ&amp;Серебро&amp;2.05 г</t>
  </si>
  <si>
    <t>1129770-1&amp;РОССИЯ&amp;Серебро&amp;2.22 г</t>
  </si>
  <si>
    <t>11136-B5M-01&amp;Белое золото, Желтое золото, Розовое золото&amp;15.08 г</t>
  </si>
  <si>
    <t>S00809-C0M-01&amp;Ювелирная сталь</t>
  </si>
  <si>
    <t>С10013152*&amp;РОССИЯ&amp;Розовое золото&amp;0.9 г</t>
  </si>
  <si>
    <t>70062.1*&amp;РОССИЯ&amp;Каучук&amp;2.59 г</t>
  </si>
  <si>
    <t>TK430SRW-42LB&amp;Япония&amp;PVD&amp;минеральное с антибликовым покрытием&amp;43 мм&amp;Кожа&amp;Черный&amp;5 bar (50 m/165 ft)&amp;Автоподзавод, Время, секунда&amp;Розовое золото&amp;22 мм&amp;серебристый&amp;12 месяцев&amp;Римские цифры, Индексы&amp;Аналоговое</t>
  </si>
  <si>
    <t>S16242-C9W-01&amp;ИТАЛИЯ&amp;Серебро&amp;20 мм&amp;2.24 г</t>
  </si>
  <si>
    <t>Квадрат&amp;РОССИЯ&amp;Серебро&amp;2,0 мм&amp;0.85 г</t>
  </si>
  <si>
    <t>S12156-C9W-01&amp;Серебро&amp;2.77 г</t>
  </si>
  <si>
    <t>5710К*&amp;РОССИЯ&amp;Розовое золото&amp;2.09 г</t>
  </si>
  <si>
    <t>57065.5&amp;РОССИЯ&amp;Серебро&amp;0.86 г</t>
  </si>
  <si>
    <t>10-728-Б&amp;Белое золото&amp;5,0 мм&amp;2.8 г</t>
  </si>
  <si>
    <t>S16261-B9Y-01&amp;ИТАЛИЯ&amp;Серебро&amp;9.59 г</t>
  </si>
  <si>
    <t>S16028-C9W-01&amp;Серебро&amp;2.23 г</t>
  </si>
  <si>
    <t>11074-B5P-01&amp;Белое золото, Желтое золото&amp;16.2 г</t>
  </si>
  <si>
    <t>С13013035*&amp;РОССИЯ&amp;Розовое золото&amp;1.09 г</t>
  </si>
  <si>
    <t>41-20070-11*&amp;РОССИЯ&amp;Розовое золото&amp;10.74 г</t>
  </si>
  <si>
    <t>22-10-12*&amp;РОССИЯ&amp;10 мм&amp;0.72 г</t>
  </si>
  <si>
    <t>S14125-H9W-01&amp;Серебро&amp;5.66 г</t>
  </si>
  <si>
    <t>S00261-H0W-01&amp;Сталь</t>
  </si>
  <si>
    <t>S11251-K9W-01&amp;Серебро&amp;8.88 г</t>
  </si>
  <si>
    <t>S15369-K9W-01&amp;Серебро&amp;3.11 г</t>
  </si>
  <si>
    <t>S16247-C9W-01&amp;ИТАЛИЯ&amp;Серебро&amp;55 мм&amp;6.19 г</t>
  </si>
  <si>
    <t>497271&amp;РОССИЯ&amp;Серебро&amp;1.92 г</t>
  </si>
  <si>
    <t>74184*&amp;РОССИЯ&amp;Розовое золото&amp;1.49 г</t>
  </si>
  <si>
    <t>S10048-C9W-01&amp;Серебро&amp;5.7 г</t>
  </si>
  <si>
    <t>740294*&amp;РОССИЯ&amp;Розовое золото&amp;2.37 г</t>
  </si>
  <si>
    <t>S03050-W9W-01&amp;Япония&amp;23 мм&amp;Серебро&amp;Родий&amp;минеральное с антибликовым покрытием&amp;Белый&amp;Серебряный&amp;5 bar (50 m/165 ft)&amp;24 месяца&amp;Серебряный&amp;секундная стрелка&amp;Римские цифры, Индексы&amp;Аналоговое</t>
  </si>
  <si>
    <t>V354ASW-21BS&amp;Япония&amp;Неометалл Zamak&amp;IP&amp;35 мм&amp;минеральное с антибликовым покрытием&amp;Неометалл Zamak&amp;6 месяцев&amp;Серебряный&amp;Белый&amp;Серебряный&amp;Аналоговое&amp;Дата, День недели, Хронограф, 12/24 часовой формат времени&amp;Арабские цифры, Индексы&amp;3 bar (30 m/99 ft)</t>
  </si>
  <si>
    <t>Q9187-K0W-01&amp;Сталь</t>
  </si>
  <si>
    <t>74193*&amp;РОССИЯ&amp;Розовое золото&amp;0.72 г</t>
  </si>
  <si>
    <t>ТАК 99-110*&amp;Розовое золото&amp;14.31 г</t>
  </si>
  <si>
    <t>С10014988*&amp;РОССИЯ&amp;Розовое золото&amp;2.31 г</t>
  </si>
  <si>
    <t>S16627-K9Y-01&amp;ИТАЛИЯ&amp;Серебро&amp;3.06 г</t>
  </si>
  <si>
    <t>S11313-H9W-01&amp;ИТАЛИЯ&amp;Серебро&amp;20.01 г</t>
  </si>
  <si>
    <t>НЦ 22-084Ю-6 0,40&amp;РОССИЯ&amp;Серебро&amp;2.68 г</t>
  </si>
  <si>
    <t>11944-C5Y-01&amp;2.08 г</t>
  </si>
  <si>
    <t>11-21-0055-40119*&amp;РОССИЯ&amp;Желтое золото&amp;55 мм&amp;2.47 г</t>
  </si>
  <si>
    <t>1-4472-010*&amp;РОССИЯ&amp;2.15 г</t>
  </si>
  <si>
    <t>К-073&amp;РОССИЯ&amp;Серебро&amp;2.41 г</t>
  </si>
  <si>
    <t>25-0620-11-00*&amp;РОССИЯ&amp;Розовое золото&amp;2.57 г</t>
  </si>
  <si>
    <t>1000426*&amp;РОССИЯ&amp;Розовое золото&amp;1.19 г</t>
  </si>
  <si>
    <t>S10023-K9Y-01&amp;Серебро&amp;0.63 г</t>
  </si>
  <si>
    <t>S11926-C9W-01&amp;Серебро&amp;2.99 г</t>
  </si>
  <si>
    <t>м-50168000&amp;РОССИЯ&amp;Серебро&amp;1.86 г</t>
  </si>
  <si>
    <t>S12108-K9W-01&amp;Серебро&amp;1.66 г</t>
  </si>
  <si>
    <t>GW0282G1&amp;Япония&amp;минеральное с антибликовым покрытием&amp;Силикон&amp;42 мм&amp;Аналоговое&amp;5 bar (50 m/165 ft)&amp;Черный&amp;секундная стрелка&amp;Римские цифры&amp;Белый&amp;24 месяца&amp;Черный</t>
  </si>
  <si>
    <t>S13619-K9W-01&amp;Серебро&amp;1.29 г</t>
  </si>
  <si>
    <t>РОССИЯ&amp;Розовое золото&amp;2.92 г</t>
  </si>
  <si>
    <t>л10860*&amp;РОССИЯ&amp;Желтое золото&amp;1.76 г</t>
  </si>
  <si>
    <t>S16050-C9W-01&amp;Серебро&amp;2.7 г</t>
  </si>
  <si>
    <t>V307ASB-01BM&amp;Япония&amp;Неометалл Zamak&amp;IP&amp;30 мм&amp;Нержавеющая сталь 316L&amp;минеральное с антибликовым покрытием&amp;Риски&amp;3 bar (30 m/99 ft)&amp;Серебряный&amp;Аналоговое&amp;Черный&amp;6 месяцев&amp;Время, секунда&amp;Серебряный</t>
  </si>
  <si>
    <t>Зл585К-206705018*&amp;РОССИЯ&amp;Розовое золото&amp;4,4 мм&amp;2.01 г</t>
  </si>
  <si>
    <t>01Д0110905*&amp;РОССИЯ&amp;Розовое золото&amp;0.85 г</t>
  </si>
  <si>
    <t>S15765-H9W-01&amp;Серебро&amp;4.36 г</t>
  </si>
  <si>
    <t>S12311-K9W-01&amp;Серебро&amp;6.2 г</t>
  </si>
  <si>
    <t>КБЗ 1-18*&amp;Розовое золото&amp;3.69 г</t>
  </si>
  <si>
    <t>74336*&amp;РОССИЯ&amp;Розовое золото&amp;0.7 г</t>
  </si>
  <si>
    <t>S10607-C9W-01&amp;Серебро&amp;6.51 г</t>
  </si>
  <si>
    <t>12655-A5R-01&amp;Розовое золото&amp;1.11 г</t>
  </si>
  <si>
    <t>3000136*&amp;РОССИЯ&amp;Розовое золото&amp;0.68 г</t>
  </si>
  <si>
    <t>S-531023*&amp;РОССИЯ&amp;Розовое золото&amp;2.25 г</t>
  </si>
  <si>
    <t>S13515-B9M-01&amp;Серебро&amp;15.89 г</t>
  </si>
  <si>
    <t>397656&amp;РОССИЯ&amp;Серебро&amp;5.84 г</t>
  </si>
  <si>
    <t>W1070L1&amp;Япония&amp;минеральное с антибликовым покрытием&amp;40.0 мм&amp;Нержавеющая сталь 316L&amp;Серебряный&amp;Аналоговое&amp;Белый&amp;Римские цифры&amp;24 месяца&amp;Белый&amp;Дата, День недели, секундная стрелка, 12/24 часовой формат времени&amp;5 bar (50 m/165 ft)</t>
  </si>
  <si>
    <t>S15460-B9W-01&amp;ИТАЛИЯ&amp;Серебро&amp;6.06 г</t>
  </si>
  <si>
    <t>22-30-06*&amp;РОССИЯ&amp;30 мм&amp;1.91 г</t>
  </si>
  <si>
    <t>14010532*&amp;РОССИЯ&amp;Розовое золото&amp;1.1 г</t>
  </si>
  <si>
    <t>11548-B5Y-01&amp;ИТАЛИЯ&amp;Желтое золото&amp;0.81 г</t>
  </si>
  <si>
    <t>S16254-H9Y-01&amp;ИТАЛИЯ&amp;Серебро&amp;15.04 г</t>
  </si>
  <si>
    <t>S15103-B9W-01&amp;ИТАЛИЯ&amp;Серебро&amp;7.39 г</t>
  </si>
  <si>
    <t>S12778-P9W-01&amp;Серебро&amp;1.13 г</t>
  </si>
  <si>
    <t>И2070382120*&amp;РОССИЯ&amp;Желтое золото&amp;3,5 мм&amp;6.68 г</t>
  </si>
  <si>
    <t>40162200-2*&amp;РОССИЯ&amp;Желтое золото&amp;2.53 г</t>
  </si>
  <si>
    <t>12670-P5R-01&amp;Розовое золото&amp;0.9 г</t>
  </si>
  <si>
    <t>V362AII-02BI&amp;Япония&amp;Неометалл Zamak&amp;IP&amp;36 мм&amp;минеральное с антибликовым покрытием&amp;Неометалл Zamak&amp;Белый, Черный&amp;3 bar (30 m/99 ft)&amp;Хронограф, секундная стрелка&amp;Белый, Черный&amp;Белый, Черный&amp;6 месяцев&amp;Без разметки&amp;Аналоговое</t>
  </si>
  <si>
    <t>16103.1*&amp;РОССИЯ&amp;Розовое золото&amp;1.54 г</t>
  </si>
  <si>
    <t>S14851-C9W-01&amp;Серебро&amp;0.92 г</t>
  </si>
  <si>
    <t>S01126-T0W-01&amp;Сталь</t>
  </si>
  <si>
    <t>S15800-H9W-01&amp;Серебро&amp;4.59 г</t>
  </si>
  <si>
    <t>097518_10_03_000_0000*&amp;РОССИЯ&amp;Желтое золото&amp;1.91 г</t>
  </si>
  <si>
    <t>S12353-K9W-01&amp;Серебро&amp;3.97 г</t>
  </si>
  <si>
    <t>30012700*&amp;РОССИЯ&amp;Белое золото, Розовое золото&amp;3.56 г</t>
  </si>
  <si>
    <t>11125-B5M-01&amp;Белое золото, Желтое золото, Розовое золото&amp;5.34 г</t>
  </si>
  <si>
    <t>S16000-H9W-01&amp;Серебро&amp;4.25 г</t>
  </si>
  <si>
    <t>11987-K5R-01&amp;Розовое золото&amp;2.26 г</t>
  </si>
  <si>
    <t>92170014-6&amp;РОССИЯ&amp;Серебро&amp;35.35 г</t>
  </si>
  <si>
    <t>S15907-C9W-01&amp;ИТАЛИЯ&amp;Серебро&amp;2.44 г</t>
  </si>
  <si>
    <t>S14086-C9Y-01&amp;ИТАЛИЯ&amp;Серебро&amp;6.38 г</t>
  </si>
  <si>
    <t>S15666-C9W-01&amp;Серебро&amp;8.39 г</t>
  </si>
  <si>
    <t>ЕМ-244КБ*&amp;Розовое золото&amp;3.0 г</t>
  </si>
  <si>
    <t>12200-C5Y-01&amp;Желтое золото&amp;1.64 г</t>
  </si>
  <si>
    <t>S10818-C9W-01&amp;ИТАЛИЯ&amp;Серебро&amp;3.72 г</t>
  </si>
  <si>
    <t>410-10-471&amp;РОССИЯ&amp;Серебро&amp;3.89 г</t>
  </si>
  <si>
    <t>G4501BBB-41SL&amp;Япония&amp;PVD&amp;45 мм&amp;Сапфировое&amp;Кожа&amp;Индексы&amp;10 bar (100 m/330 ft)&amp;22 мм&amp;Черный&amp;Аналоговое&amp;Черный&amp;24 месяца&amp;Время, секунда, Дата, Секундомер, Хронограф&amp;Черный</t>
  </si>
  <si>
    <t>С100-1536*&amp;РОССИЯ&amp;Розовое золото&amp;1.6 г</t>
  </si>
  <si>
    <t>30-62-0043-00К*&amp;РОССИЯ&amp;Желтое золото&amp;2.11 г</t>
  </si>
  <si>
    <t>S13345-C9W-01&amp;Серебро&amp;4.47 г</t>
  </si>
  <si>
    <t>S12047-C9W-01&amp;Серебро&amp;5.89 г</t>
  </si>
  <si>
    <t>2000192*&amp;РОССИЯ&amp;Розовое золото&amp;2.05 г</t>
  </si>
  <si>
    <t>G4504SBB-11SL&amp;Швейцария&amp;45 мм&amp;Сапфировое&amp;Кожа&amp;24 месяца&amp;Черный&amp;Черный&amp;Аналоговое&amp;Время, секунда&amp;Индексы&amp;Серебряный&amp;10 bar (100 m/330 ft)&amp;22 мм</t>
  </si>
  <si>
    <t>S71427-P9W-01&amp;Серебро&amp;2.66 г</t>
  </si>
  <si>
    <t>GW0334G1&amp;Япония&amp;Силикон&amp;минеральное с антибликовым покрытием&amp;46 мм&amp;Белый&amp;Аналоговое&amp;3 bar (30 m/99 ft)&amp;Индексы&amp;24 месяца&amp;Черный&amp;Дата, День недели, секундная стрелка, 12/24 часовой формат времени&amp;Черный</t>
  </si>
  <si>
    <t>3-0209-010*&amp;РОССИЯ&amp;Розовое золото&amp;1.05 г</t>
  </si>
  <si>
    <t>S15589-C9W-01&amp;Серебро&amp;1.29 г</t>
  </si>
  <si>
    <t>33673.1*&amp;РОССИЯ&amp;Белое золото, Розовое золото&amp;5.13 г</t>
  </si>
  <si>
    <t>10-305&amp;РОССИЯ&amp;Белое золото&amp;4.58 г</t>
  </si>
  <si>
    <t>24010106*&amp;РОССИЯ&amp;Белое золото, Розовое золото&amp;1.4 г</t>
  </si>
  <si>
    <t>70109000*&amp;РОССИЯ&amp;Розовое золото&amp;1.83 г</t>
  </si>
  <si>
    <t>2435400 1 1*&amp;РОССИЯ&amp;Розовое золото&amp;2.65 г</t>
  </si>
  <si>
    <t>S15164-H9Y-01&amp;Серебро&amp;18.93 г</t>
  </si>
  <si>
    <t>S16021-K0W-01&amp;Серебро&amp;1.18 г</t>
  </si>
  <si>
    <t>23-30-00*&amp;РОССИЯ&amp;30 мм&amp;2.78 г</t>
  </si>
  <si>
    <t>S12158-C9W-01&amp;Серебро&amp;3.35 г</t>
  </si>
  <si>
    <t>11224-B5Y-01&amp;ИТАЛИЯ&amp;12.43 г</t>
  </si>
  <si>
    <t>35-0715-17-00*&amp;РОССИЯ&amp;Белое золото, Розовое золото&amp;1.3 г</t>
  </si>
  <si>
    <t>S12397-C9W-01&amp;Серебро&amp;8.13 г</t>
  </si>
  <si>
    <t>S16045-C9W-01&amp;Серебро&amp;3.28 г</t>
  </si>
  <si>
    <t>СЛ-783Л&amp;РОССИЯ&amp;Серебро&amp;1.97 г</t>
  </si>
  <si>
    <t>S16119-C8W-01&amp;Серебро&amp;2.36 г</t>
  </si>
  <si>
    <t>TC404ABB-01LC&amp;Япония&amp;Неометалл Zamak&amp;IP&amp;40 мм&amp;Кожа&amp;минеральное с антибликовым покрытием&amp;Черный&amp;Коричневый&amp;5 bar (50 m/165 ft)&amp;12 месяцев&amp;Черный&amp;Время, секунда&amp;Риски&amp;Аналоговое</t>
  </si>
  <si>
    <t>С1102313*&amp;РОССИЯ&amp;Розовое золото&amp;1.87 г</t>
  </si>
  <si>
    <t>40214600-2*&amp;РОССИЯ&amp;Желтое золото&amp;2.09 г</t>
  </si>
  <si>
    <t>S15823-C9W-01&amp;ИТАЛИЯ&amp;Серебро&amp;3.39 г</t>
  </si>
  <si>
    <t>14031097*&amp;РОССИЯ&amp;Розовое золото&amp;2.62 г</t>
  </si>
  <si>
    <t>11105-B5W-01&amp;Белое золото&amp;7.07 г</t>
  </si>
  <si>
    <t>S16240-C9Y-01&amp;ИТАЛИЯ&amp;Серебро&amp;21 мм&amp;5.3 г</t>
  </si>
  <si>
    <t>S11281-H9W-01&amp;Серебро&amp;2.4 г</t>
  </si>
  <si>
    <t>S13400-C9W-01&amp;Серебро&amp;0.72 г</t>
  </si>
  <si>
    <t>11710-C5Y-01&amp;ИТАЛИЯ&amp;Желтое золото&amp;3.2 г</t>
  </si>
  <si>
    <t>23001203*&amp;РОССИЯ&amp;Желтое золото&amp;20 мм&amp;1.71 г</t>
  </si>
  <si>
    <t>Т740027906&amp;РОССИЯ&amp;Серебро&amp;5.71 г</t>
  </si>
  <si>
    <t>S30276-K9W-01&amp;Серебро&amp;3.76 г</t>
  </si>
  <si>
    <t>G4509SBB-41SL&amp;Япония&amp;45 мм&amp;Кожа&amp;Сапфировое&amp;Точки&amp;10 bar (100 m/330 ft)&amp;22 мм&amp;Серебряный&amp;Аналоговое&amp;Черный&amp;24 месяца&amp;Время, секунда, Дата, Секундомер, Хронограф&amp;Черный</t>
  </si>
  <si>
    <t>1-802-003Ж*&amp;РОССИЯ&amp;Желтое золото&amp;5,0 мм&amp;3.98 г</t>
  </si>
  <si>
    <t>,08091з&amp;РОССИЯ&amp;Серебро&amp;5.5 г</t>
  </si>
  <si>
    <t>23-40-57*&amp;РОССИЯ&amp;Розовое золото&amp;40 мм&amp;3.39 г</t>
  </si>
  <si>
    <t>10146-C5Y-01&amp;Желтое золото&amp;10 мм&amp;1.7 г</t>
  </si>
  <si>
    <t>S13318-K9W-01&amp;Серебро&amp;6.51 г</t>
  </si>
  <si>
    <t>1249601*&amp;РОССИЯ&amp;Розовое золото&amp;3.33 г</t>
  </si>
  <si>
    <t>S15618-H9W-01&amp;Серебро&amp;12.11 г</t>
  </si>
  <si>
    <t>S00964-C0Y-01&amp;Сталь</t>
  </si>
  <si>
    <t>П-113С&amp;РОССИЯ&amp;Серебро&amp;6.95 г</t>
  </si>
  <si>
    <t>11-21-0040-40119*&amp;РОССИЯ&amp;Желтое золото&amp;40 мм&amp;1.84 г</t>
  </si>
  <si>
    <t>V304ASB-02BM&amp;Япония&amp;Неометалл Zamak&amp;IP&amp;30 мм&amp;Неометалл Zamak&amp;минеральное с антибликовым покрытием&amp;Черный&amp;Серебряный&amp;5 bar (50 m/165 ft)&amp;6 месяцев&amp;Серебряный&amp;Лунный календарь, секундная стрелка&amp;Римские цифры, Индексы&amp;Аналоговое</t>
  </si>
  <si>
    <t>23-18-44*&amp;РОССИЯ&amp;18 мм&amp;1.56 г</t>
  </si>
  <si>
    <t>11281-B5Y-01&amp;ИТАЛИЯ&amp;6.23 г</t>
  </si>
  <si>
    <t>S15587-C9W-01&amp;Серебро&amp;3.95 г</t>
  </si>
  <si>
    <t>72027*&amp;РОССИЯ&amp;Розовое золото&amp;0.84 г</t>
  </si>
  <si>
    <t>S12312-K9W-01&amp;Серебро&amp;6.15 г</t>
  </si>
  <si>
    <t>S13718-K9W-01&amp;Серебро&amp;1.2 г</t>
  </si>
  <si>
    <t>S11234-K9W-01&amp;Серебро&amp;2.09 г</t>
  </si>
  <si>
    <t>C12422-H5Y-01&amp;ИТАЛИЯ&amp;Желтое золото&amp;19.84 г</t>
  </si>
  <si>
    <t>9035623L-17*&amp;РОССИЯ&amp;Желтое золото&amp;4.32 г</t>
  </si>
  <si>
    <t>11267-C5Y-01&amp;ИТАЛИЯ&amp;Желтое золото&amp;2.64 г</t>
  </si>
  <si>
    <t>12092.1*&amp;РОССИЯ&amp;Розовое золото&amp;2.99 г</t>
  </si>
  <si>
    <t>А470300.11жб*&amp;РОССИЯ&amp;Желтое золото&amp;1.56 г</t>
  </si>
  <si>
    <t>2905242АР*&amp;РОССИЯ&amp;Розовое золото&amp;1.79 г</t>
  </si>
  <si>
    <t>S16564-K9W-01&amp;Серебро&amp;2.32 г</t>
  </si>
  <si>
    <t>К-112&amp;РОССИЯ&amp;Серебро&amp;3.94 г</t>
  </si>
  <si>
    <t>S16123-C0W-01&amp;Серебро&amp;3.07 г</t>
  </si>
  <si>
    <t>Q9282-B0B-01&amp;Сталь</t>
  </si>
  <si>
    <t>70382-K5R-01&amp;РОССИЯ&amp;Розовое золото&amp;1.02 г</t>
  </si>
  <si>
    <t>С40013946*&amp;РОССИЯ&amp;Желтое золото&amp;1.99 г</t>
  </si>
  <si>
    <t>23-30-52л*&amp;РОССИЯ&amp;30 мм&amp;2.48 г</t>
  </si>
  <si>
    <t>11082-B5P-01&amp;Белое золото, Желтое золото&amp;6.29 г</t>
  </si>
  <si>
    <t>НБ 12-087 0,50*&amp;РОССИЯ&amp;Розовое золото&amp;3,4 мм&amp;2.6 г</t>
  </si>
  <si>
    <t>11426-C5R-01&amp;2.41 г</t>
  </si>
  <si>
    <t>00012479-6&amp;РОССИЯ&amp;Серебро&amp;4.09 г</t>
  </si>
  <si>
    <t>22-40-07*&amp;РОССИЯ&amp;40 мм&amp;2.43 г</t>
  </si>
  <si>
    <t>12421-P5R-01&amp;Розовое золото&amp;0.71 г</t>
  </si>
  <si>
    <t>600000373*&amp;РОССИЯ&amp;Розовое золото&amp;3.52 г</t>
  </si>
  <si>
    <t>10018400*&amp;РОССИЯ&amp;Розовое золото&amp;1.77 г</t>
  </si>
  <si>
    <t>Б10014874*&amp;РОССИЯ&amp;Розовое золото&amp;2.36 г</t>
  </si>
  <si>
    <t>TU422ASA-11LB&amp;Япония&amp;Неометалл Zamak&amp;минеральное с антибликовым покрытием&amp;42 мм&amp;Кожа&amp;Черный&amp;Серебряный&amp;Гарантия 12 мес.&amp;Аналоговое&amp;Арабские цифры&amp;5 bar (50 m/165 ft)&amp;Серый&amp;Секунда, Дата, Часы, Минуты</t>
  </si>
  <si>
    <t>НБ 12-320 0,70*&amp;РОССИЯ&amp;Розовое золото&amp;4,3 мм&amp;6.21 г</t>
  </si>
  <si>
    <t>1-798-003К*&amp;РОССИЯ&amp;Розовое золото&amp;6,5 мм&amp;5.05 г</t>
  </si>
  <si>
    <t>S00388-C0W-01&amp;Сталь</t>
  </si>
  <si>
    <t>S13089-K9W-01&amp;Серебро&amp;3.65 г</t>
  </si>
  <si>
    <t>S54840-B9Y-01&amp;ИТАЛИЯ&amp;Серебро&amp;3.07 г</t>
  </si>
  <si>
    <t>01К712081*&amp;РОССИЯ&amp;Розовое золото&amp;3.52 г</t>
  </si>
  <si>
    <t>S10624-C8M-01&amp;Серебро&amp;4.46 г</t>
  </si>
  <si>
    <t>S00403-C9W-01&amp;Серебро&amp;11.99 г</t>
  </si>
  <si>
    <t>S16302-H9W-01&amp;ИТАЛИЯ&amp;Серебро&amp;28.49 г</t>
  </si>
  <si>
    <t>2-2776-000*&amp;РОССИЯ&amp;Розовое золото&amp;0.8 г</t>
  </si>
  <si>
    <t>S16618-S9W-01&amp;Серебро&amp;0.82 г</t>
  </si>
  <si>
    <t>Т90001Б173*&amp;РОССИЯ&amp;Желтое золото&amp;2.45 г</t>
  </si>
  <si>
    <t>S16258-B9Y-01&amp;ИТАЛИЯ&amp;Серебро&amp;7.23 г</t>
  </si>
  <si>
    <t>S10324-B9W-01&amp;ИТАЛИЯ&amp;Серебро&amp;4.7 г</t>
  </si>
  <si>
    <t>BS488-B9W-01&amp;ИТАЛИЯ&amp;Серебро&amp;3.95 г</t>
  </si>
  <si>
    <t>S12330-C9W-01&amp;Серебро&amp;5.73 г</t>
  </si>
  <si>
    <t>+ футляр BP107&amp;Сталь</t>
  </si>
  <si>
    <t>С1200225*&amp;РОССИЯ&amp;Розовое золото&amp;2.3 г</t>
  </si>
  <si>
    <t>2-189-6,0&amp;РОССИЯ&amp;Серебро&amp;40 мм&amp;5.5 г</t>
  </si>
  <si>
    <t>Монета 90-18-0018-00&amp;РОССИЯ&amp;Серебро&amp;4.24 г</t>
  </si>
  <si>
    <t>S13489-C9M-01&amp;Серебро&amp;7.33 г</t>
  </si>
  <si>
    <t>Т100035518*&amp;РОССИЯ&amp;Розовое золото&amp;0.57 г</t>
  </si>
  <si>
    <t>KT46SRN-32BS&amp;Япония&amp;PVD&amp;минеральное с антибликовым покрытием&amp;Нержавеющая сталь 316L&amp;46 мм&amp;Розовое золото, Серебряный&amp;Аналоговое&amp;Розовое золото, Серебряный&amp;Индексы&amp;24 месяца&amp;Синий&amp;Дата, Хронограф, секундная стрелка, 12/24 часовой формат времени&amp;10 bar (100 m/330 ft)</t>
  </si>
  <si>
    <t>03-12-2350&amp;РОССИЯ&amp;Серебро&amp;4.85 г</t>
  </si>
  <si>
    <t>НБ 12-002 0,25*&amp;РОССИЯ&amp;Розовое золото&amp;0,9 мм&amp;0.69 г</t>
  </si>
  <si>
    <t>С300-2071*&amp;РОССИЯ&amp;Желтое золото&amp;0.92 г</t>
  </si>
  <si>
    <t>20367А-1*&amp;РОССИЯ&amp;Розовое золото&amp;2.78 г</t>
  </si>
  <si>
    <t>11700-C5Y-01&amp;ИТАЛИЯ&amp;Желтое золото&amp;5.17 г</t>
  </si>
  <si>
    <t>2000012713*&amp;РОССИЯ&amp;Розовое золото&amp;0.98 г</t>
  </si>
  <si>
    <t>18-01-0000-29314*&amp;РОССИЯ&amp;Розовое золото&amp;1.9 г</t>
  </si>
  <si>
    <t>S13408-C9W-01&amp;Серебро&amp;14.15 г</t>
  </si>
  <si>
    <t>S14105-H9W-01&amp;Серебро&amp;4.16 г</t>
  </si>
  <si>
    <t>2040012595*&amp;РОССИЯ&amp;Розовое золото&amp;1.4 г</t>
  </si>
  <si>
    <t>S15802-H9W-01&amp;Серебро&amp;6.97 г</t>
  </si>
  <si>
    <t>TN395ABB-11LB&amp;Япония&amp;Неометалл Zamak&amp;IP&amp;Кожа&amp;39 мм&amp;минеральное с антибликовым покрытием&amp;Аналоговое&amp;Дата, Время, секунда&amp;12 месяцев&amp;Черный&amp;Индексы&amp;Черный&amp;3 bar (30 m/99 ft)&amp;/20 мм&amp;Черный</t>
  </si>
  <si>
    <t>5764/козерог*&amp;РОССИЯ&amp;Белое золото, Розовое золото&amp;1.5 г</t>
  </si>
  <si>
    <t>НЦ 12-046 0,30*&amp;РОССИЯ&amp;Розовое золото&amp;Полновес&amp;2.01 г</t>
  </si>
  <si>
    <t>11218-B5Y-01&amp;ИТАЛИЯ&amp;2.56 г</t>
  </si>
  <si>
    <t>52815.1*&amp;РОССИЯ&amp;Розовое золото&amp;1.55 г</t>
  </si>
  <si>
    <t>S16567-H9P-01&amp;Серебро&amp;11.64 г</t>
  </si>
  <si>
    <t>096835_01_01_000_0000*&amp;РОССИЯ&amp;Розовое золото&amp;1.42 г</t>
  </si>
  <si>
    <t>23-30-43л*&amp;РОССИЯ&amp;30 мм&amp;2.39 г</t>
  </si>
  <si>
    <t>K362CBB-02BC&amp;РОССИЯ&amp;Япония&amp;IP&amp;36 мм&amp;Керамика&amp;минеральное с антибликовым покрытием&amp;Черный&amp;Черный&amp;3 bar (30 m/99 ft)&amp;24 месяца&amp;Черный&amp;секундная стрелка&amp;Арабские цифры, Индексы&amp;Аналоговое</t>
  </si>
  <si>
    <t>740194*&amp;РОССИЯ&amp;Розовое золото&amp;0.72 г</t>
  </si>
  <si>
    <t>S16319-B9W-01&amp;Серебро&amp;8.99 г</t>
  </si>
  <si>
    <t>S14538-B9W-01&amp;ИТАЛИЯ&amp;Серебро&amp;2.4 г</t>
  </si>
  <si>
    <t>23-30-26л*&amp;РОССИЯ&amp;30 мм&amp;2.35 г</t>
  </si>
  <si>
    <t>М02&amp;РОССИЯ&amp;Серебро&amp;1.08 г</t>
  </si>
  <si>
    <t>G4507SSS-41BS&amp;Япония&amp;Сапфировое&amp;Нержавеющая сталь 316L&amp;45 мм&amp;Аналоговое&amp;20 bar (200 m/660 ft)&amp;Серебряный&amp;Время, секунда, Дата, Секундомер, Хронограф&amp;22 мм&amp;Индексы&amp;Серебряный&amp;24 месяца&amp;серебристый</t>
  </si>
  <si>
    <t>РОССИЯ&amp;Розовое золото&amp;2.49 г</t>
  </si>
  <si>
    <t>S01651-H0W-01&amp;Сталь</t>
  </si>
  <si>
    <t>S11820-C9W-01&amp;Серебро&amp;4.83 г</t>
  </si>
  <si>
    <t>10348.1*&amp;РОССИЯ&amp;Розовое золото&amp;0.93 г</t>
  </si>
  <si>
    <t>S12349-K9W-01&amp;Серебро&amp;4.39 г</t>
  </si>
  <si>
    <t>KM43SRB-33BS&amp;Япония&amp;PVD&amp;минеральное с антибликовым покрытием&amp;43 мм&amp;Нержавеющая сталь 316L&amp;Розовое золото, Серебряный&amp;/20 мм&amp;Аналоговое&amp;10 bar (100 m/330 ft)&amp;Индексы&amp;24 месяца&amp;Розовое золото, Серебряный&amp;Дата, День недели, Хронограф, секундная стрелка&amp;Черный</t>
  </si>
  <si>
    <t>S11239-K9W-01&amp;Серебро&amp;3.14 г</t>
  </si>
  <si>
    <t>S12683-B9Y-01&amp;ИТАЛИЯ&amp;Серебро&amp;16.5 г</t>
  </si>
  <si>
    <t>74330*&amp;РОССИЯ&amp;Розовое золото&amp;0.55 г</t>
  </si>
  <si>
    <t>20-0902-11-61*&amp;РОССИЯ&amp;Розовое золото&amp;1.17 г</t>
  </si>
  <si>
    <t>S13018-C9W-01&amp;Серебро&amp;10.97 г</t>
  </si>
  <si>
    <t>S15108-B8W-01&amp;ИТАЛИЯ&amp;Серебро&amp;25.25 г</t>
  </si>
  <si>
    <t>Ср925П-101008017&amp;РОССИЯ&amp;Серебро&amp;2.52 г</t>
  </si>
  <si>
    <t>СК 40*&amp;Розовое золото&amp;3.04 г</t>
  </si>
  <si>
    <t>21001240*&amp;РОССИЯ&amp;Розовое золото&amp;24 мм&amp;2.37 г</t>
  </si>
  <si>
    <t>11252-C5Y-01&amp;ИТАЛИЯ&amp;Желтое золото&amp;3.15 г</t>
  </si>
  <si>
    <t>01С0113292*&amp;РОССИЯ&amp;Розовое золото&amp;1.65 г</t>
  </si>
  <si>
    <t>Q10570-K0R-01&amp;Сталь</t>
  </si>
  <si>
    <t>31174.6&amp;РОССИЯ&amp;Серебро&amp;2.49 г</t>
  </si>
  <si>
    <t>ТАБ 124*&amp;Розовое золото&amp;4.34 г</t>
  </si>
  <si>
    <t>74069*&amp;РОССИЯ&amp;Розовое золото&amp;0.85 г</t>
  </si>
  <si>
    <t>S15569-C9Y-01&amp;ИТАЛИЯ&amp;Серебро&amp;2.86 г</t>
  </si>
  <si>
    <t>S12937-C9W-01&amp;Серебро&amp;3.46 г</t>
  </si>
  <si>
    <t>S10141-C9W-01&amp;Серебро&amp;1.81 г</t>
  </si>
  <si>
    <t>Q0001-P9W-01&amp;Серебро&amp;5.55 г</t>
  </si>
  <si>
    <t>S13434-C9W-01&amp;Серебро&amp;2.61 г</t>
  </si>
  <si>
    <t>S12861-K9W-01&amp;Серебро&amp;2.6 г</t>
  </si>
  <si>
    <t>S13223-C9W-01&amp;Серебро&amp;4.17 г</t>
  </si>
  <si>
    <t>246ЛЖ05801 + футляр&amp;РОССИЯ&amp;Серебро&amp;29.0 г</t>
  </si>
  <si>
    <t>S12378-C8W-01&amp;Серебро&amp;2.96 г</t>
  </si>
  <si>
    <t>TC403ASA-11LA&amp;Япония&amp;Неометалл Zamak&amp;IP&amp;минеральное с антибликовым покрытием&amp;40 мм&amp;Кожа&amp;Черный&amp;Серебряный&amp;12 месяцев&amp;Риски&amp;Аналоговое&amp;5 bar (50 m/165 ft)&amp;Черный&amp;Дата, Время, секунда</t>
  </si>
  <si>
    <t>S10339-P9W-01&amp;Серебро&amp;7.33 г</t>
  </si>
  <si>
    <t>50136"S"*&amp;РОССИЯ&amp;Розовое золото&amp;1.04 г</t>
  </si>
  <si>
    <t>14010533*&amp;РОССИЯ&amp;Розовое золото&amp;1.39 г</t>
  </si>
  <si>
    <t>Т1150141120*&amp;РОССИЯ&amp;Розовое золото&amp;4,0 мм&amp;9.33 г</t>
  </si>
  <si>
    <t>10031500*&amp;РОССИЯ&amp;Розовое золото&amp;6.13 г</t>
  </si>
  <si>
    <t>30106.5&amp;РОССИЯ&amp;Серебро&amp;1.73 г</t>
  </si>
  <si>
    <t>S14644-B9W-01&amp;ИТАЛИЯ&amp;Серебро&amp;10.57 г</t>
  </si>
  <si>
    <t>22-40-00*&amp;РОССИЯ&amp;40 мм&amp;2.58 г</t>
  </si>
  <si>
    <t>23001144*&amp;РОССИЯ&amp;Желтое золото&amp;14 мм&amp;1.14 г</t>
  </si>
  <si>
    <t>S12228-C9W-01&amp;Серебро&amp;3.49 г</t>
  </si>
  <si>
    <t>2000013076*&amp;РОССИЯ&amp;Розовое золото&amp;1.4 г</t>
  </si>
  <si>
    <t>11712-C5Y-01&amp;ИТАЛИЯ&amp;Желтое золото&amp;5.44 г</t>
  </si>
  <si>
    <t>TU421ASW-11LC&amp;Япония&amp;Неометалл Zamak&amp;IP&amp;минеральное с антибликовым покрытием&amp;42 мм&amp;Кожа&amp;Коричневый&amp;Серебряный&amp;12 месяцев&amp;Индексы&amp;Аналоговое&amp;5 bar (50 m/165 ft)&amp;Белый&amp;Дата, Время, секунда</t>
  </si>
  <si>
    <t>S16126-C9W-01&amp;Серебро&amp;2.43 г</t>
  </si>
  <si>
    <t>B281SRB-11BS&amp;Япония&amp;PVD&amp;28 мм&amp;минеральное с антибликовым покрытием&amp;Нержавеющая сталь 316L&amp;Розовое золото&amp;6 мес. + доп. гарантия от SUNLIGHT 18 мес.&amp;5 bar (50 m/165 ft)&amp;Время, Дата, секундная стрелка&amp;Римские цифры&amp;Черный&amp;Розовое золото&amp;Аналоговое</t>
  </si>
  <si>
    <t>S15230-00W-01&amp;Сталь&amp;3.6 г</t>
  </si>
  <si>
    <t>TU365ABB-01BM&amp;Япония&amp;Неометалл Zamak&amp;IP&amp;36 мм&amp;Минеральное&amp;Нержавеющая сталь 316L&amp;12 месяцев&amp;Черный&amp;Черный&amp;Черный&amp;Аналоговое&amp;Время, секунда&amp;Кристаллы&amp;3 bar (30 m/99 ft)&amp;20 мм</t>
  </si>
  <si>
    <t>01К0112885Р*&amp;РОССИЯ&amp;Розовое золото&amp;1.54 г</t>
  </si>
  <si>
    <t>14000400*&amp;РОССИЯ&amp;Розовое золото&amp;2.81 г</t>
  </si>
  <si>
    <t>S12795-K9W-01&amp;Серебро&amp;2.53 г</t>
  </si>
  <si>
    <t>Ц1060050117&amp;РОССИЯ&amp;Серебро&amp;3,8 мм&amp;2.56 г</t>
  </si>
  <si>
    <t>S11455-C9W-01&amp;Серебро&amp;6.02 г</t>
  </si>
  <si>
    <t>TU411ASB-41BS&amp;Япония&amp;Неометалл Zamak&amp;IP&amp;Сталь 316L&amp;41 мм&amp;минеральное с антибликовым покрытием&amp;Аналоговое&amp;Дата, Автоподзавод, Время, секунда&amp;12 месяцев&amp;Черный&amp;Кристаллы&amp;Серебряный&amp;3 bar (30 m/99 ft)&amp;Серебряный</t>
  </si>
  <si>
    <t>12300-K5Y-01&amp;Желтое золото&amp;1.02 г</t>
  </si>
  <si>
    <t>TC331AQQ-01BM&amp;Япония&amp;Неометалл Zamak&amp;IP&amp;33 мм&amp;Нержавеющая сталь 316L&amp;минеральное с антибликовым покрытием&amp;Неоновый&amp;Неоновый&amp;3 bar (30 m/99 ft)&amp;12 месяцев&amp;Неоновый&amp;Время, секунда&amp;Арабские цифры, Кристаллы&amp;Аналоговое</t>
  </si>
  <si>
    <t>27-30-55-01*&amp;РОССИЯ&amp;3.61 г</t>
  </si>
  <si>
    <t>01-0041*&amp;РОССИЯ&amp;5.65 г</t>
  </si>
  <si>
    <t>11444-B5R-01&amp;Розовое золото&amp;0.81 г</t>
  </si>
  <si>
    <t>11097-B5M-01&amp;Белое золото, Желтое золото, Розовое золото&amp;10.28 г</t>
  </si>
  <si>
    <t>11445-B5R-01&amp;Розовое золото&amp;1.1 г</t>
  </si>
  <si>
    <t>S12352-K9W-01&amp;Серебро&amp;6.01 г</t>
  </si>
  <si>
    <t>S71226-H9W-01&amp;Серебро&amp;11.13 г</t>
  </si>
  <si>
    <t>S15112-C9W-01&amp;ИТАЛИЯ&amp;Серебро&amp;6.16 г</t>
  </si>
  <si>
    <t>Q9223-K0W-01&amp;Сталь</t>
  </si>
  <si>
    <t>S13009-C9W-01&amp;Серебро&amp;11.62 г</t>
  </si>
  <si>
    <t>2001275*&amp;РОССИЯ&amp;Розовое золото&amp;1.61 г</t>
  </si>
  <si>
    <t>S10594-C9W-01&amp;Серебро&amp;1.78 г</t>
  </si>
  <si>
    <t>S11608-B9W-01&amp;Серебро&amp;10.63 г</t>
  </si>
  <si>
    <t>328340-9&amp;РОССИЯ&amp;Серебро&amp;6.88 г</t>
  </si>
  <si>
    <t>SL00060891&amp;РОССИЯ&amp;Серебро&amp;7.62 г</t>
  </si>
  <si>
    <t>РОССИЯ&amp;Серебро&amp;1.37 г</t>
  </si>
  <si>
    <t>S14726-B9Y-01&amp;Серебро&amp;3.81 г</t>
  </si>
  <si>
    <t>2654А*&amp;РОССИЯ&amp;2.32 г</t>
  </si>
  <si>
    <t>5823А*&amp;РОССИЯ&amp;Розовое золото&amp;1.27 г</t>
  </si>
  <si>
    <t>S12847-K9W-01&amp;Серебро&amp;1.35 г</t>
  </si>
  <si>
    <t>7401-061&amp;РОССИЯ&amp;Серебро&amp;8.22 г</t>
  </si>
  <si>
    <t>S16382-C9W-01&amp;Серебро&amp;6.74 г</t>
  </si>
  <si>
    <t>S10452-C9W-01&amp;Серебро&amp;4.9 г</t>
  </si>
  <si>
    <t>S15755-C9W-01&amp;Серебро&amp;4.61 г</t>
  </si>
  <si>
    <t>S16176-K9W-01&amp;Серебро&amp;5.24 г</t>
  </si>
  <si>
    <t>11223-H5Y-01&amp;ИТАЛИЯ&amp;Желтое золото&amp;3.21 г</t>
  </si>
  <si>
    <t>S16454-09W-01&amp;Серебро&amp;8.69 г</t>
  </si>
  <si>
    <t>343800-7&amp;РОССИЯ&amp;Серебро&amp;7.14 г</t>
  </si>
  <si>
    <t>1000013785*&amp;РОССИЯ&amp;Розовое золото&amp;4.97 г</t>
  </si>
  <si>
    <t>12654-A5Y-01&amp;Желтое золото&amp;1.08 г</t>
  </si>
  <si>
    <t>811815&amp;РОССИЯ&amp;Серебро&amp;10.91 г</t>
  </si>
  <si>
    <t>S0465-K9W-01&amp;Серебро&amp;4.02 г</t>
  </si>
  <si>
    <t>А470500.09/з*&amp;РОССИЯ&amp;Розовое золото&amp;0.65 г</t>
  </si>
  <si>
    <t>S13391-C9W-01&amp;Серебро&amp;2.84 г</t>
  </si>
  <si>
    <t>S15243-C9W-01&amp;Серебро&amp;7.21 г</t>
  </si>
  <si>
    <t>0102160407-20000&amp;5,0 мм&amp;3.73 г</t>
  </si>
  <si>
    <t>S01414-B9W-01&amp;ИТАЛИЯ&amp;Серебро&amp;6.47 г</t>
  </si>
  <si>
    <t>S13360-C9W-01&amp;Серебро&amp;4.71 г</t>
  </si>
  <si>
    <t>S15133-B9W-01&amp;Серебро&amp;10.59 г</t>
  </si>
  <si>
    <t>S11745-C9W-01&amp;Серебро&amp;6.2 г</t>
  </si>
  <si>
    <t>33803.6&amp;РОССИЯ&amp;Серебро&amp;3.73 г</t>
  </si>
  <si>
    <t>Q10635-H0B-01&amp;Сталь</t>
  </si>
  <si>
    <t>S16038-K9W-01&amp;Серебро&amp;4.43 г</t>
  </si>
  <si>
    <t>S12301-C9W-01&amp;Серебро&amp;10.36 г</t>
  </si>
  <si>
    <t>S14587-C9W-01&amp;ИТАЛИЯ&amp;Серебро&amp;4.9 г</t>
  </si>
  <si>
    <t>097517_10_03_000_0000*&amp;РОССИЯ&amp;Желтое золото&amp;2.12 г</t>
  </si>
  <si>
    <t>Б-330&amp;РОССИЯ&amp;Серебро&amp;12.76 г</t>
  </si>
  <si>
    <t>ЦБЕ 1*&amp;Розовое золото&amp;1.17 г</t>
  </si>
  <si>
    <t>S16241-C9Y-01&amp;ИТАЛИЯ&amp;Серебро&amp;15 мм&amp;1.62 г</t>
  </si>
  <si>
    <t>S11457-C9W-01&amp;Серебро&amp;2.94 г</t>
  </si>
  <si>
    <t>П100-2055*&amp;РОССИЯ&amp;Розовое золото&amp;0.65 г</t>
  </si>
  <si>
    <t>S16094-C8W-01&amp;Серебро&amp;2.1 г</t>
  </si>
  <si>
    <t>14086&amp;РОССИЯ&amp;Серебро&amp;2.36 г</t>
  </si>
  <si>
    <t>S309ASN-01LN&amp;Натуральная кожа&amp;Япония&amp;Неометалл Zamak&amp;IP&amp;30 мм&amp;Минеральное&amp;Синий&amp;Синий&amp;3 bar (30 m/99 ft)&amp;6 месяцев&amp;Серебряный&amp;Время, секунда&amp;Кристаллы, Риски&amp;Аналоговое</t>
  </si>
  <si>
    <t>2705*&amp;РОССИЯ&amp;2.64 г</t>
  </si>
  <si>
    <t>11808.2*&amp;РОССИЯ&amp;Белое золото&amp;1.12 г</t>
  </si>
  <si>
    <t>00430-000-917*&amp;Белое золото, Розовое золото&amp;2,5 мм&amp;1.81 г</t>
  </si>
  <si>
    <t>V283ASM-01BA&amp;Япония&amp;Неометалл Zamak&amp;IP&amp;минеральное с антибликовым покрытием&amp;28 мм&amp;Неометалл Zamak&amp;Серебряный&amp;6 месяцев&amp;3 bar (30 m/99 ft)&amp;секундная стрелка&amp;Индексы, Кристаллы&amp;Розовый&amp;Серебряный&amp;Аналоговое</t>
  </si>
  <si>
    <t>S15951-K9W-01&amp;Серебро&amp;6.48 г</t>
  </si>
  <si>
    <t>S11247-K9W-01&amp;Серебро&amp;2.67 г</t>
  </si>
  <si>
    <t>S16256-B9Y-01&amp;ИТАЛИЯ&amp;Серебро&amp;6.54 г</t>
  </si>
  <si>
    <t>TC403ASW-11LB&amp;Япония&amp;Неометалл Zamak&amp;IP&amp;минеральное с антибликовым покрытием&amp;40 мм&amp;Кожа&amp;Черный&amp;Серебряный&amp;12 месяцев&amp;Риски&amp;Аналоговое&amp;5 bar (50 m/165 ft)&amp;Белый&amp;Дата, Время, секунда</t>
  </si>
  <si>
    <t>S14447-B9Y-01&amp;Серебро&amp;3.98 г</t>
  </si>
  <si>
    <t>57-0014К*&amp;РОССИЯ&amp;Розовое золото&amp;2.01 г</t>
  </si>
  <si>
    <t>Т740028035&amp;РОССИЯ&amp;Серебро&amp;0.28 г</t>
  </si>
  <si>
    <t>TU421ARB-11LB&amp;Япония&amp;Неометалл Zamak&amp;IP&amp;42 мм&amp;минеральное с антибликовым покрытием&amp;Кожа&amp;Черный&amp;5 bar (50 m/165 ft)&amp;Дата, Время, секунда&amp;Розовое золото&amp;Черный&amp;12 месяцев&amp;Индексы&amp;Аналоговое</t>
  </si>
  <si>
    <t>S00350-C0Y-01&amp;Сталь</t>
  </si>
  <si>
    <t>10087200*&amp;РОССИЯ&amp;Розовое золото&amp;0.66 г</t>
  </si>
  <si>
    <t>22-25-12б*&amp;РОССИЯ&amp;Белое золото&amp;25 мм&amp;1.38 г</t>
  </si>
  <si>
    <t>10068100*&amp;РОССИЯ&amp;Розовое золото&amp;3.4 г</t>
  </si>
  <si>
    <t>331826&amp;Швейцария&amp;IP&amp;Сапфировое&amp;Нержавеющая сталь 316L&amp;32 мм&amp;Розовое золото, Стальной&amp;Аналоговое&amp;Стальной&amp;Арабские цифры, Индексы&amp;33 месяца&amp;Коричневый&amp;3 bar (30 m/99 ft)</t>
  </si>
  <si>
    <t>S10389-C9W-01&amp;ИТАЛИЯ&amp;Серебро&amp;3.03 г</t>
  </si>
  <si>
    <t>4-0486-000*&amp;РОССИЯ&amp;Розовое золото&amp;1.59 г</t>
  </si>
  <si>
    <t>V383ASM-01LM&amp;Япония&amp;Неометалл Zamak&amp;IP&amp;Кожа&amp;минеральное с антибликовым покрытием&amp;38 мм&amp;Серебряный&amp;Аналоговое&amp;3 bar (30 m/99 ft)&amp;Кристаллы&amp;6 месяцев&amp;Красный&amp;Время, секунда&amp;Красный</t>
  </si>
  <si>
    <t>35-0479-11-00*&amp;РОССИЯ&amp;Белое золото, Розовое золото&amp;0.25 г</t>
  </si>
  <si>
    <t>SK27ASM-08RQ&amp;Япония&amp;Неометалл Zamak&amp;IP&amp;27 мм&amp;Минеральное&amp;Силикон&amp;6 месяцев&amp;Красный, Синий&amp;Красный&amp;Серебряный&amp;Аналоговое&amp;Время, секунда&amp;3 bar (30 m/99 ft)</t>
  </si>
  <si>
    <t>S10244-B9W-01&amp;ИТАЛИЯ&amp;Серебро&amp;11.43 г</t>
  </si>
  <si>
    <t>33847.5&amp;РОССИЯ&amp;Серебро&amp;4.55 г</t>
  </si>
  <si>
    <t>Т1040500145*&amp;РОССИЯ&amp;Розовое золото&amp;Полновес&amp;2,5 мм&amp;3.65 г</t>
  </si>
  <si>
    <t>14-5258-10-00*&amp;РОССИЯ&amp;Белое золото, Розовое золото&amp;5,0 мм&amp;3.84 г</t>
  </si>
  <si>
    <t>00430-000-318*&amp;Розовое золото&amp;3,5 мм&amp;2.53 г</t>
  </si>
  <si>
    <t>V367ABB-01BM&amp;Япония&amp;Неометалл Zamak&amp;IP&amp;минеральное с антибликовым покрытием&amp;36 мм&amp;Нержавеющая сталь 316L&amp;Черный&amp;Черный&amp;6 месяцев&amp;Риски&amp;Аналоговое&amp;3 bar (30 m/99 ft)&amp;Черный&amp;Время, секунда</t>
  </si>
  <si>
    <t>S15212-K9W-01&amp;Серебро&amp;4.81 г</t>
  </si>
  <si>
    <t>11267-B5Y-01&amp;ИТАЛИЯ&amp;3.29 г</t>
  </si>
  <si>
    <t>S14517-C9Y-01&amp;ИТАЛИЯ&amp;Серебро&amp;15 мм&amp;2.2 г</t>
  </si>
  <si>
    <t>S10879-K9W-01&amp;Серебро&amp;2.82 г</t>
  </si>
  <si>
    <t>11186-C5Y-01&amp;ИТАЛИЯ&amp;Желтое золото&amp;1.75 г</t>
  </si>
  <si>
    <t>Т10002Б100*&amp;РОССИЯ&amp;Розовое золото&amp;1.19 г</t>
  </si>
  <si>
    <t>18-01-0000-28304*&amp;РОССИЯ&amp;Розовое золото&amp;1.6 г</t>
  </si>
  <si>
    <t>7025051Р-17*&amp;РОССИЯ&amp;Белое золото&amp;0.84 г</t>
  </si>
  <si>
    <t>Q01697-P9W-01&amp;Серебро&amp;2.78 г</t>
  </si>
  <si>
    <t>S11155-H0Y-01&amp;Сталь</t>
  </si>
  <si>
    <t>20427-001-07&amp;РОССИЯ&amp;Серебро&amp;14.83 г</t>
  </si>
  <si>
    <t>S16255-H9Y-01&amp;ИТАЛИЯ&amp;Серебро&amp;12.72 г</t>
  </si>
  <si>
    <t>740288*&amp;РОССИЯ&amp;Розовое золото&amp;0.62 г</t>
  </si>
  <si>
    <t>П10015195*&amp;РОССИЯ&amp;Розовое золото&amp;0.36 г</t>
  </si>
  <si>
    <t>S13802-K9W-01&amp;Серебро&amp;3.33 г</t>
  </si>
  <si>
    <t>К-10101&amp;РОССИЯ&amp;Серебро&amp;11.37 г</t>
  </si>
  <si>
    <t>1-823-000К*&amp;РОССИЯ&amp;Розовое золото&amp;4,67 мм&amp;3.14 г</t>
  </si>
  <si>
    <t>S11084-C9W-01&amp;Серебро&amp;2.18 г</t>
  </si>
  <si>
    <t>S11460-K9M-01&amp;Серебро&amp;7.25 г</t>
  </si>
  <si>
    <t>S13742-H9Y-01&amp;Серебро&amp;8.6 г</t>
  </si>
  <si>
    <t>S0102-C9W-01&amp;Серебро&amp;3.46 г</t>
  </si>
  <si>
    <t>СС 065-5 Ж&amp;РОССИЯ&amp;Серебро&amp;1.86 г</t>
  </si>
  <si>
    <t>12768-C5R-01&amp;Розовое золото&amp;0.67 г</t>
  </si>
  <si>
    <t>TU363ABB-01BM&amp;Япония&amp;Неометалл Zamak&amp;IP&amp;36 мм&amp;Минеральное&amp;Нержавеющая сталь 316L&amp;Черный&amp;Аналоговое&amp;Черный&amp;20 мм&amp;Индексы&amp;12 месяцев&amp;Черный&amp;Время, секунда&amp;3 bar (30 m/99 ft)</t>
  </si>
  <si>
    <t>232028-15-&amp;Серебро&amp;4.83 г</t>
  </si>
  <si>
    <t>СТА151&amp;РОССИЯ&amp;Серебро&amp;5,0 мм&amp;2.57 г</t>
  </si>
  <si>
    <t>291591&amp;РОССИЯ&amp;Серебро&amp;1.62 г</t>
  </si>
  <si>
    <t>10087600*&amp;РОССИЯ&amp;Розовое золото&amp;0.71 г</t>
  </si>
  <si>
    <t>S15191-B9Y-01&amp;ИТАЛИЯ&amp;Серебро&amp;19.81 г</t>
  </si>
  <si>
    <t>S14933-C9W-01&amp;ИТАЛИЯ&amp;Серебро&amp;4.3 г</t>
  </si>
  <si>
    <t>11127-B5P-01&amp;Белое золото, Желтое золото&amp;11.35 г</t>
  </si>
  <si>
    <t>KL42SSB-33RB&amp;Япония&amp;Каучук&amp;минеральное с антибликовым покрытием&amp;Без покрытия&amp;42 мм&amp;Серебряный&amp;Аналоговое&amp;10 bar (100 m/330 ft)&amp;Арабские цифры, Точки&amp;24 месяца&amp;Черный&amp;Дата, Хронограф, секундная стрелка, 12/24 часовой формат времени&amp;Черный</t>
  </si>
  <si>
    <t>11030-B5W-01&amp;ИТАЛИЯ&amp;Белое золото&amp;9.77 г</t>
  </si>
  <si>
    <t>KM42SSS-05BS&amp;Япония&amp;Без покрытия&amp;минеральное с антибликовым покрытием&amp;42 мм&amp;Нержавеющая сталь 316L&amp;Белый, Серебряный&amp;Аналоговое&amp;Серебряный&amp;/20 мм&amp;Индексы&amp;24 месяца&amp;Серебряный&amp;Дата, секундная стрелка&amp;10 bar (100 m/330 ft)</t>
  </si>
  <si>
    <t>С1102316*&amp;РОССИЯ&amp;Розовое золото&amp;1.36 г</t>
  </si>
  <si>
    <t>НЦ 15-036 0,15*&amp;РОССИЯ&amp;Желтое золото&amp;Полновес&amp;0.67 г</t>
  </si>
  <si>
    <t>S13256-K9W-01&amp;Серебро&amp;3.74 г</t>
  </si>
  <si>
    <t>S12843-K9W-01&amp;Серебро&amp;2.91 г</t>
  </si>
  <si>
    <t>14-5043-34-00*&amp;РОССИЯ&amp;Розовое золото&amp;6,0 мм&amp;4.14 г</t>
  </si>
  <si>
    <t>S12858-K9W-01&amp;Серебро&amp;5.47 г</t>
  </si>
  <si>
    <t>S365AGA-02LA&amp;Натуральная кожа&amp;Япония&amp;Неометалл Zamak&amp;IP&amp;Минеральное&amp;36 мм&amp;Желтое золото&amp;Аналоговое&amp;3 bar (30 m/99 ft)&amp;Римские цифры, Кристаллы&amp;6 месяцев&amp;Серый&amp;Время, секунда&amp;Серый</t>
  </si>
  <si>
    <t>S11730-C9W-01&amp;Серебро&amp;6.81 г</t>
  </si>
  <si>
    <t>02-12-4020&amp;РОССИЯ&amp;Серебро&amp;0.9 г</t>
  </si>
  <si>
    <t>S11721-B9W-01&amp;ИТАЛИЯ&amp;Серебро&amp;5.74 г</t>
  </si>
  <si>
    <t>Q9303-K0W-01&amp;Сталь</t>
  </si>
  <si>
    <t>BS472-B9W-05&amp;ИТАЛИЯ&amp;Серебро&amp;7,7 мм&amp;12.75 г</t>
  </si>
  <si>
    <t>33527.1*&amp;РОССИЯ&amp;Розовое золото&amp;0.42 г</t>
  </si>
  <si>
    <t>S10755-C9W-02&amp;Серебро&amp;1.16 г</t>
  </si>
  <si>
    <t>2029970/9п&amp;РОССИЯ&amp;Серебро&amp;0.78 г</t>
  </si>
  <si>
    <t>Т100619081*&amp;РОССИЯ&amp;Розовое золото&amp;5,0 мм&amp;3.17 г</t>
  </si>
  <si>
    <t>00-51-0006-00*&amp;РОССИЯ&amp;Розовое золото&amp;1.62 г</t>
  </si>
  <si>
    <t>096286_04_01_005_0000*&amp;РОССИЯ&amp;Белое золото, Розовое золото&amp;1.56 г</t>
  </si>
  <si>
    <t>35-0670-11-00*&amp;РОССИЯ&amp;Розовое золото&amp;0.27 г</t>
  </si>
  <si>
    <t>S14958-C9W-01&amp;Серебро&amp;5.84 г</t>
  </si>
  <si>
    <t>S13665-K9W-01&amp;Серебро&amp;5.47 г</t>
  </si>
  <si>
    <t>S12338-K9W-01&amp;Серебро&amp;4.36 г</t>
  </si>
  <si>
    <t>10-727-1&amp;РОССИЯ&amp;Белое золото, Розовое золото&amp;5,5 мм&amp;3.77 г</t>
  </si>
  <si>
    <t>S12630-K9W-01&amp;Серебро&amp;2.42 г</t>
  </si>
  <si>
    <t>S12229-C8W-01&amp;Серебро&amp;5.81 г</t>
  </si>
  <si>
    <t>S00314-H0W-01&amp;Сталь</t>
  </si>
  <si>
    <t>410-10-14-4&amp;РОССИЯ&amp;Серебро&amp;1.08 г</t>
  </si>
  <si>
    <t>S15657-C9W-01&amp;ИТАЛИЯ&amp;Серебро&amp;3.35 г</t>
  </si>
  <si>
    <t>22-15-06б*&amp;РОССИЯ&amp;Белое золото&amp;15 мм&amp;0.95 г</t>
  </si>
  <si>
    <t>524ЛЖ00801 + футляр&amp;РОССИЯ&amp;Серебро&amp;28.23 г</t>
  </si>
  <si>
    <t>S10111-B9W-01&amp;Серебро&amp;1,7 мм&amp;11.38 г</t>
  </si>
  <si>
    <t>S16308-Z9B-01&amp;Серебро&amp;7.5 г</t>
  </si>
  <si>
    <t>НЦ 12-053 0,45*&amp;РОССИЯ&amp;Розовое золото&amp;Полновес&amp;1,5 мм&amp;3.15 г</t>
  </si>
  <si>
    <t>Б10014891*&amp;РОССИЯ&amp;Розовое золото&amp;1.89 г</t>
  </si>
  <si>
    <t>S15469-B9W-01&amp;ИТАЛИЯ&amp;Серебро&amp;4.66 г</t>
  </si>
  <si>
    <t>TU395ASN-11BS&amp;Япония&amp;Неометалл Zamak&amp;IP&amp;39 мм&amp;Сталь 316L&amp;минеральное с антибликовым покрытием&amp;Синий&amp;Серебряный&amp;3 bar (30 m/99 ft)&amp;12 месяцев&amp;/20 мм&amp;Серебряный&amp;Дата, Время, секунда&amp;Индексы&amp;Аналоговое</t>
  </si>
  <si>
    <t>S16083-K0W-01&amp;Серебро&amp;1.15 г</t>
  </si>
  <si>
    <t>с223281&amp;РОССИЯ&amp;Серебро&amp;2.06 г</t>
  </si>
  <si>
    <t>10355-C5Y-01&amp;ИТАЛИЯ&amp;Желтое золото&amp;4.21 г</t>
  </si>
  <si>
    <t>S12223-K9W-01&amp;Серебро&amp;2.27 г</t>
  </si>
  <si>
    <t>S11384-H9W-01&amp;Серебро&amp;2.62 г</t>
  </si>
  <si>
    <t>S16522-K9W-01&amp;Серебро&amp;1.71 г</t>
  </si>
  <si>
    <t>S00239-C0W-01&amp;Сталь</t>
  </si>
  <si>
    <t>S11233-C9W-01&amp;Серебро&amp;10.88 г</t>
  </si>
  <si>
    <t>S16140-C9W-01&amp;Серебро&amp;2.24 г</t>
  </si>
  <si>
    <t>810-10-03-1&amp;РОССИЯ&amp;Серебро&amp;3.39 г</t>
  </si>
  <si>
    <t>S13034-K9W-01&amp;Серебро&amp;3.87 г</t>
  </si>
  <si>
    <t>1200016923&amp;РОССИЯ&amp;Серебро&amp;4.13 г</t>
  </si>
  <si>
    <t>S12645-C9W-01&amp;Серебро&amp;1.71 г</t>
  </si>
  <si>
    <t>S14219-B9W-01&amp;Серебро&amp;12.79 г</t>
  </si>
  <si>
    <t>БАО500&amp;РОССИЯ&amp;Серебро&amp;8.19 г</t>
  </si>
  <si>
    <t>S16394-C9W-01&amp;Серебро&amp;10.84 г</t>
  </si>
  <si>
    <t>S16448-C9W-01&amp;Серебро&amp;2.37 г</t>
  </si>
  <si>
    <t>23001149*&amp;РОССИЯ&amp;Желтое золото&amp;14 мм&amp;0.81 г</t>
  </si>
  <si>
    <t>00047-F5R-01&amp;Розовое золото&amp;Полновес&amp;1.39 г</t>
  </si>
  <si>
    <t>S11558-C9W-01&amp;Серебро&amp;7.6 г</t>
  </si>
  <si>
    <t>KB44SRA-31BS&amp;Япония&amp;PVD&amp;Нержавеющая сталь 316L&amp;минеральное с антибликовым покрытием&amp;44 мм&amp;Аналоговое&amp;10 bar (100 m/330 ft)&amp;Розовое золото&amp;Дата, День недели, Хронограф, секундная стрелка&amp;Индексы&amp;Розовое золото, Серебряный&amp;24 месяца&amp;Серый</t>
  </si>
  <si>
    <t>1-804-003К*&amp;РОССИЯ&amp;Розовое золото&amp;4,0 мм&amp;3.87 г</t>
  </si>
  <si>
    <t>S00408-C0W-01&amp;Сталь</t>
  </si>
  <si>
    <t>S16086-C9W-01&amp;Серебро&amp;7.84 г</t>
  </si>
  <si>
    <t>10568-T5R-01&amp;Розовое золото&amp;0.23 г</t>
  </si>
  <si>
    <t>S13749-K9W-01&amp;Серебро&amp;4.45 г</t>
  </si>
  <si>
    <t>S16243-C9Y-01&amp;ИТАЛИЯ&amp;Серебро&amp;30 мм&amp;3.47 г</t>
  </si>
  <si>
    <t>S16424-C9W-01&amp;Серебро&amp;2.8 г</t>
  </si>
  <si>
    <t>14031101*&amp;РОССИЯ&amp;Розовое золото&amp;2.74 г</t>
  </si>
  <si>
    <t>S13484-B9W-01&amp;Серебро&amp;21.35 г</t>
  </si>
  <si>
    <t>S16360-K9Y-01&amp;ИТАЛИЯ&amp;Серебро&amp;3.5 г</t>
  </si>
  <si>
    <t>S10885-C9W-01&amp;ИТАЛИЯ&amp;Серебро&amp;2.55 г</t>
  </si>
  <si>
    <t>9003080&amp;РОССИЯ&amp;Серебро&amp;Полновес&amp;3,1 мм&amp;6.59 г</t>
  </si>
  <si>
    <t>10078800-2*&amp;РОССИЯ&amp;Желтое золото&amp;1.34 г</t>
  </si>
  <si>
    <t>S13895-H9W-01&amp;Серебро&amp;4.94 г</t>
  </si>
  <si>
    <t>12654-A5R-01&amp;Розовое золото&amp;1.11 г</t>
  </si>
  <si>
    <t>S11634-B9W-01&amp;Серебро&amp;4.29 г</t>
  </si>
  <si>
    <t>S16413-B9P-01&amp;Серебро&amp;2.62 г</t>
  </si>
  <si>
    <t>S13296-K9W-01&amp;Серебро&amp;6.62 г</t>
  </si>
  <si>
    <t>S11280-H9W-01&amp;Серебро&amp;12.05 г</t>
  </si>
  <si>
    <t>S15923-C9Y-01&amp;Серебро&amp;3.58 г</t>
  </si>
  <si>
    <t>S10474-C9W-01&amp;ИТАЛИЯ&amp;Серебро&amp;5.11 г</t>
  </si>
  <si>
    <t>22-35-12*&amp;РОССИЯ&amp;35 мм&amp;1.97 г</t>
  </si>
  <si>
    <t>25-0612-11-61*&amp;РОССИЯ&amp;Розовое золото&amp;1.96 г</t>
  </si>
  <si>
    <t>S5812-K9W-01&amp;Серебро&amp;6.59 г</t>
  </si>
  <si>
    <t>40157600*&amp;РОССИЯ&amp;Розовое золото&amp;2.54 г</t>
  </si>
  <si>
    <t>S15958-C0W-01&amp;Серебро&amp;1.0 г</t>
  </si>
  <si>
    <t>01Л710710*&amp;РОССИЯ&amp;Розовое золото&amp;3.0 г</t>
  </si>
  <si>
    <t>S14540-H9Y-01&amp;ИТАЛИЯ&amp;Серебро&amp;22.23 г</t>
  </si>
  <si>
    <t>11707-C5Y-01&amp;ИТАЛИЯ&amp;Желтое золото&amp;6.32 г</t>
  </si>
  <si>
    <t>S11308-H9W-01&amp;ИТАЛИЯ&amp;Серебро&amp;15.86 г</t>
  </si>
  <si>
    <t>К1207092*&amp;РОССИЯ&amp;Розовое золото&amp;1.85 г</t>
  </si>
  <si>
    <t>TS430ASB-32LB&amp;Япония&amp;Неометалл Zamak&amp;IP&amp;минеральное с антибликовым покрытием&amp;43 мм&amp;Кожа&amp;Черный&amp;Серебряный, Черный&amp;12 месяцев&amp;Арабские цифры, Индексы&amp;Аналоговое&amp;5 bar (50 m/165 ft)&amp;Черный&amp;/20 мм&amp;Дата, Время, 24 часа, Секунда, Хронограф, Секундомер</t>
  </si>
  <si>
    <t>С70013216*&amp;РОССИЯ&amp;Розовое золото&amp;0.82 г</t>
  </si>
  <si>
    <t>TK427ABB-41LB&amp;Япония&amp;Неометалл Zamak&amp;IP&amp;Кожа&amp;минеральное с антибликовым покрытием&amp;42 мм&amp;Черный&amp;Аналоговое&amp;3 bar (30 m/99 ft)&amp;Арабские цифры&amp;12 месяцев&amp;Черный&amp;Автоподзавод, Время, секунда&amp;серебристый</t>
  </si>
  <si>
    <t>400400 1 10*&amp;РОССИЯ&amp;0.51 г</t>
  </si>
  <si>
    <t>213987*&amp;РОССИЯ&amp;Розовое золото&amp;1.78 г</t>
  </si>
  <si>
    <t>S14904-C9W-01&amp;ИТАЛИЯ&amp;Серебро&amp;13.6 г</t>
  </si>
  <si>
    <t>S16560-K0W-01&amp;Серебро&amp;1.0 г</t>
  </si>
  <si>
    <t>А470500.06/з*&amp;РОССИЯ&amp;Розовое золото&amp;0.61 г</t>
  </si>
  <si>
    <t>S13468-B9W-01&amp;Серебро&amp;15.3 г</t>
  </si>
  <si>
    <t>ТАС 6-1*&amp;Розовое золото&amp;1.4 г</t>
  </si>
  <si>
    <t>V323ASB-02BM&amp;Япония&amp;Неометалл Zamak&amp;IP&amp;32 мм&amp;минеральное с антибликовым покрытием&amp;Нержавеющая сталь 316L&amp;Белый, Черный&amp;3 bar (30 m/99 ft)&amp;Время, секунда&amp;Серебряный&amp;Черный&amp;6 месяцев&amp;Риски&amp;Аналоговое</t>
  </si>
  <si>
    <t>С1105167*&amp;РОССИЯ&amp;Розовое золото&amp;1.35 г</t>
  </si>
  <si>
    <t>S13676-C9W-01&amp;Серебро&amp;4.83 г</t>
  </si>
  <si>
    <t>740192*&amp;РОССИЯ&amp;Розовое золото&amp;0.48 г</t>
  </si>
  <si>
    <t>11939-C5Y-01&amp;4.46 г</t>
  </si>
  <si>
    <t>30-51-0141-00*&amp;РОССИЯ&amp;Желтое золото&amp;2.01 г</t>
  </si>
  <si>
    <t>S11734-C9W-01&amp;Серебро&amp;9.3 г</t>
  </si>
  <si>
    <t>2810А-3*&amp;РОССИЯ&amp;Розовое золото&amp;2.37 г</t>
  </si>
  <si>
    <t>12300-K5R-01&amp;Розовое золото&amp;1.14 г</t>
  </si>
  <si>
    <t>КМ-207 Родир_с&amp;РОССИЯ&amp;Серебро&amp;3.33 г</t>
  </si>
  <si>
    <t>Т140613958*&amp;РОССИЯ&amp;5,5 мм&amp;2.98 г</t>
  </si>
  <si>
    <t>GW0250G1&amp;Натуральная кожа&amp;Япония&amp;42 мм&amp;минеральное с антибликовым покрытием&amp;24 месяца&amp;Черный&amp;Черный&amp;Аналоговое&amp;секундная стрелка&amp;Римские цифры&amp;Белый&amp;5 bar (50 m/165 ft)</t>
  </si>
  <si>
    <t>S10915-H9W-01&amp;Серебро&amp;4.37 г</t>
  </si>
  <si>
    <t>S15898-C9Y-01&amp;ИТАЛИЯ&amp;Серебро&amp;10 мм&amp;9.14 г</t>
  </si>
  <si>
    <t>S13684-C9W-01&amp;Серебро&amp;1.57 г</t>
  </si>
  <si>
    <t>S10321-K9W-01&amp;ИТАЛИЯ&amp;Серебро&amp;5.31 г</t>
  </si>
  <si>
    <t>01Р010834*&amp;РОССИЯ&amp;Розовое золото&amp;1.88 г</t>
  </si>
  <si>
    <t>S13207-O9W-01&amp;Серебро&amp;6.85 г</t>
  </si>
  <si>
    <t>14030131*&amp;РОССИЯ&amp;Розовое золото&amp;0.76 г</t>
  </si>
  <si>
    <t>S13466-B9W-01&amp;Серебро&amp;21.22 г</t>
  </si>
  <si>
    <t>S10025-K0W-01&amp;Серебро</t>
  </si>
  <si>
    <t>S15903-C9W-01&amp;ИТАЛИЯ&amp;Серебро&amp;10 мм&amp;6.61 г</t>
  </si>
  <si>
    <t>S15196-C9W-01&amp;Серебро&amp;3.14 г</t>
  </si>
  <si>
    <t>S16619-K9Y-01&amp;Серебро&amp;2.65 г</t>
  </si>
  <si>
    <t>40154000*&amp;РОССИЯ&amp;Розовое золото&amp;1.26 г</t>
  </si>
  <si>
    <t>Ср925Л-107207018&amp;РОССИЯ&amp;Серебро&amp;9.05 г</t>
  </si>
  <si>
    <t>12400-K5R-01&amp;Розовое золото&amp;1.52 г</t>
  </si>
  <si>
    <t>S12701-K9W-01&amp;Серебро&amp;2.56 г</t>
  </si>
  <si>
    <t>BS493-B9W-03&amp;ИТАЛИЯ&amp;Серебро&amp;6.42 г</t>
  </si>
  <si>
    <t>23-18-26*&amp;РОССИЯ&amp;18 мм&amp;1.38 г</t>
  </si>
  <si>
    <t>S01766-Y00-02</t>
  </si>
  <si>
    <t>14000357*&amp;РОССИЯ&amp;Розовое золото&amp;2.12 г</t>
  </si>
  <si>
    <t>S13039-P9W-01&amp;Серебро&amp;11.72 г</t>
  </si>
  <si>
    <t>18-01-0000-29321*&amp;РОССИЯ&amp;Розовое золото&amp;1.26 г</t>
  </si>
  <si>
    <t>дф222380р*&amp;РОССИЯ&amp;Розовое золото&amp;3.17 г</t>
  </si>
  <si>
    <t>11188-C5Y-01&amp;ИТАЛИЯ&amp;Желтое золото&amp;1.8 г</t>
  </si>
  <si>
    <t>S13405-C9W-01&amp;Серебро&amp;11.39 г</t>
  </si>
  <si>
    <t>10-717-1&amp;Белое золото&amp;4,0 мм&amp;3.06 г</t>
  </si>
  <si>
    <t>Ножной  45-00-0000-28755*&amp;РОССИЯ&amp;Розовое золото&amp;1.23 г</t>
  </si>
  <si>
    <t>Т1150141455*&amp;РОССИЯ&amp;Розовое золото&amp;Полновес&amp;3,1 мм&amp;38.85 г</t>
  </si>
  <si>
    <t>ЦАО500&amp;РОССИЯ&amp;Серебро&amp;Полновес&amp;22.49 г</t>
  </si>
  <si>
    <t>S15165-H9W-01&amp;Серебро&amp;8.87 г</t>
  </si>
  <si>
    <t>11576-C5Y-01&amp;ИТАЛИЯ&amp;Желтое золото&amp;2.82 г</t>
  </si>
  <si>
    <t>KT42SSW-31LN&amp;Натуральная кожа&amp;Япония&amp;минеральное с антибликовым покрытием&amp;Без покрытия&amp;42 мм&amp;Серебряный&amp;Аналоговое&amp;10 bar (100 m/330 ft)&amp;Арабские цифры, Индексы&amp;24 месяца&amp;Синий&amp;Дата, Хронограф, секундная стрелка&amp;Белый</t>
  </si>
  <si>
    <t>S12877-P9W-01&amp;Серебро&amp;3.54 г</t>
  </si>
  <si>
    <t>S16210-C9Y-01&amp;ИТАЛИЯ&amp;Серебро&amp;25 мм&amp;3.14 г</t>
  </si>
  <si>
    <t>S71094-P9W-01&amp;Серебро&amp;1.74 г</t>
  </si>
  <si>
    <t>S11138-C0W-01&amp;Сталь</t>
  </si>
  <si>
    <t>GW0362G1&amp;Сталь&amp;Япония&amp;IP&amp;42 мм&amp;минеральное с антибликовым покрытием&amp;Силикон&amp;Римские цифры&amp;3 bar (30 m/99 ft)&amp;19 мм&amp;Черный&amp;Аналоговое&amp;Черный&amp;24 месяца&amp;секундная стрелка&amp;Черный</t>
  </si>
  <si>
    <t>S15881-C9W-01&amp;ИТАЛИЯ&amp;Серебро&amp;10 мм&amp;2.11 г</t>
  </si>
  <si>
    <t>14040117б/уд*&amp;РОССИЯ&amp;Розовое золото&amp;1.43 г</t>
  </si>
  <si>
    <t>Б-230&amp;РОССИЯ&amp;Серебро&amp;4,9 мм&amp;10.56 г</t>
  </si>
  <si>
    <t>74121*&amp;РОССИЯ&amp;Розовое золото&amp;0.9 г</t>
  </si>
  <si>
    <t>00-52-0104-00*&amp;РОССИЯ&amp;Розовое золото&amp;3.42 г</t>
  </si>
  <si>
    <t>S11655-C9W-01&amp;Серебро&amp;4.46 г</t>
  </si>
  <si>
    <t>811807&amp;РОССИЯ&amp;Серебро&amp;8.49 г</t>
  </si>
  <si>
    <t>33847.6&amp;РОССИЯ&amp;Серебро&amp;4.42 г</t>
  </si>
  <si>
    <t>S10762-C9W-01&amp;Серебро&amp;6.29 г</t>
  </si>
  <si>
    <t>Q9283-B0Y-01&amp;Сталь</t>
  </si>
  <si>
    <t>94070080&amp;РОССИЯ&amp;Серебро&amp;3.45 г</t>
  </si>
  <si>
    <t>6101427-00245&amp;РОССИЯ&amp;Серебро&amp;1.08 г</t>
  </si>
  <si>
    <t>30-62-0237-00*&amp;РОССИЯ&amp;Желтое золото&amp;1.98 г</t>
  </si>
  <si>
    <t>S15789-C9W-01&amp;Серебро&amp;2.87 г</t>
  </si>
  <si>
    <t>36035.3*&amp;РОССИЯ&amp;Желтое золото&amp;2.98 г</t>
  </si>
  <si>
    <t>S15036-H9W-01&amp;Серебро&amp;8.48 г</t>
  </si>
  <si>
    <t>А470300.12жб*&amp;РОССИЯ&amp;Желтое золото&amp;1.71 г</t>
  </si>
  <si>
    <t>2442000 1 1*&amp;РОССИЯ&amp;Розовое золото&amp;2.37 г</t>
  </si>
  <si>
    <t>12804-H5Y-01&amp;Желтое золото&amp;1.59 г</t>
  </si>
  <si>
    <t>00089-F5W-01&amp;ИТАЛИЯ&amp;Белое золото&amp;Полновес&amp;2.45 г</t>
  </si>
  <si>
    <t>10825.1&amp;РОССИЯ&amp;Розовое золото&amp;2.17 г</t>
  </si>
  <si>
    <t>S00307-K0W-01&amp;Сталь</t>
  </si>
  <si>
    <t>TN440ABW-31LC&amp;Япония&amp;Неометалл Zamak&amp;IP&amp;44 мм&amp;минеральное с антибликовым покрытием&amp;Кожа&amp;Коричневый&amp;5 bar (50 m/165 ft)&amp;Дата, Время, 24 часа, Секунда, Хронограф, Секундомер&amp;Черный&amp;22 мм&amp;Белый&amp;12 месяцев&amp;Индексы&amp;Аналоговое</t>
  </si>
  <si>
    <t>18-93-0000-28307*&amp;РОССИЯ&amp;Розовое золото&amp;1.48 г</t>
  </si>
  <si>
    <t>V324ASW-01BM&amp;Япония&amp;Неометалл Zamak&amp;IP&amp;32 мм&amp;минеральное с антибликовым покрытием&amp;Неометалл Zamak&amp;Серебряный&amp;Аналоговое&amp;Серебряный&amp;Арабские цифры, Точки&amp;6 месяцев&amp;Белый&amp;секундная стрелка&amp;5 bar (50 m/165 ft)</t>
  </si>
  <si>
    <t>08-62-0088-01*&amp;РОССИЯ&amp;Розовое золото&amp;1.41 г</t>
  </si>
  <si>
    <t>11-01-0015-40100*&amp;РОССИЯ&amp;Розовое золото&amp;15 мм&amp;0.81 г</t>
  </si>
  <si>
    <t>051004*&amp;РОССИЯ&amp;Розовое золото&amp;1.12 г</t>
  </si>
  <si>
    <t>O8106-C5W-01&amp;ИТАЛИЯ&amp;Белое золото&amp;4.18 г</t>
  </si>
  <si>
    <t>S15097-C9W-01&amp;ИТАЛИЯ&amp;Серебро&amp;25 мм&amp;3.92 г</t>
  </si>
  <si>
    <t>11575-B5Y-01&amp;ИТАЛИЯ&amp;Желтое золото&amp;6.37 г</t>
  </si>
  <si>
    <t>11798-B5R-01&amp;0.76 г</t>
  </si>
  <si>
    <t>740528*&amp;РОССИЯ&amp;Белое золото, Розовое золото&amp;1.9 г</t>
  </si>
  <si>
    <t>S14520-H9Y-01&amp;ИТАЛИЯ&amp;Серебро&amp;26.3 г</t>
  </si>
  <si>
    <t>10100000*&amp;РОССИЯ&amp;Розовое золото&amp;1.06 г</t>
  </si>
  <si>
    <t>799000SL-19*&amp;РОССИЯ&amp;Серебро&amp;12.14 г</t>
  </si>
  <si>
    <t>S13861-H9W-01&amp;Серебро&amp;2.82 г</t>
  </si>
  <si>
    <t>11-91-0030-40130*&amp;РОССИЯ&amp;Розовое золото&amp;30 мм&amp;1.32 г</t>
  </si>
  <si>
    <t>1-882-000К*&amp;РОССИЯ&amp;Розовое золото&amp;2.95 г</t>
  </si>
  <si>
    <t>7050201-17*&amp;РОССИЯ&amp;Розовое золото&amp;1,4 мм&amp;1.62 г</t>
  </si>
  <si>
    <t>S15498-C9W-01&amp;Серебро&amp;2.97 г</t>
  </si>
  <si>
    <t>31687.6&amp;РОССИЯ&amp;Серебро&amp;2.09 г</t>
  </si>
  <si>
    <t>6150355-40*&amp;РОССИЯ&amp;Розовое золото&amp;28.85 г</t>
  </si>
  <si>
    <t>S12052-C9W-02&amp;Серебро&amp;4.28 г</t>
  </si>
  <si>
    <t>33870.6&amp;РОССИЯ&amp;Серебро&amp;6.57 г</t>
  </si>
  <si>
    <t>2-3527-010*&amp;РОССИЯ&amp;Розовое золото&amp;2.11 г</t>
  </si>
  <si>
    <t>S15161-B9Y-01&amp;Серебро&amp;8.56 г</t>
  </si>
  <si>
    <t>GW0058G2&amp;Сталь&amp;Япония&amp;IP&amp;минеральное с антибликовым покрытием&amp;42 мм&amp;Силикон&amp;Желтый&amp;Аналоговое&amp;5 bar (50 m/165 ft)&amp;Индексы&amp;24 месяца&amp;Черный&amp;секундная стрелка&amp;Черный</t>
  </si>
  <si>
    <t>01-906342*&amp;РОССИЯ&amp;Розовое золото&amp;0.37 г</t>
  </si>
  <si>
    <t>S01833-K0W-01&amp;Сталь&amp;1.0 г</t>
  </si>
  <si>
    <t>2Пирамт&amp;РОССИЯ&amp;Серебро&amp;2,0 мм&amp;0.68 г</t>
  </si>
  <si>
    <t>S12395-C8W-01&amp;Серебро&amp;3.36 г</t>
  </si>
  <si>
    <t>20713а*&amp;РОССИЯ&amp;Розовое золото&amp;2.79 г</t>
  </si>
  <si>
    <t>ALT00783&amp;РОССИЯ&amp;Серебро&amp;17.64 г</t>
  </si>
  <si>
    <t>1000468*&amp;РОССИЯ&amp;Розовое золото&amp;1.12 г</t>
  </si>
  <si>
    <t>П10014891*&amp;РОССИЯ&amp;Розовое золото&amp;2.69 г</t>
  </si>
  <si>
    <t>S13992-H9B-01&amp;ИТАЛИЯ&amp;Серебро&amp;8.28 г</t>
  </si>
  <si>
    <t>FS528-F9W-01&amp;ИТАЛИЯ&amp;Серебро&amp;Полновес&amp;1.45 г</t>
  </si>
  <si>
    <t>GW0416G3&amp;Miyota Япония Япония&amp;IP&amp;минеральное с антибликовым покрытием&amp;44 мм&amp;Силикон&amp;Черный&amp;Аналоговое&amp;5 bar (50 m/165 ft)&amp;Индексы&amp;24 месяца&amp;Черный&amp;Дата, День недели, секундная стрелка, 12/24 часовой формат времени&amp;Белый, Черный</t>
  </si>
  <si>
    <t>291596&amp;РОССИЯ&amp;Серебро&amp;1.06 г</t>
  </si>
  <si>
    <t>KM42SSW-05BS&amp;Япония&amp;Без покрытия&amp;минеральное с антибликовым покрытием&amp;42 мм&amp;Нержавеющая сталь 316L&amp;Серебряный&amp;24 месяца&amp;10 bar (100 m/330 ft)&amp;Дата, секундная стрелка&amp;/20 мм&amp;Индексы&amp;Белый&amp;Серебряный&amp;Аналоговое</t>
  </si>
  <si>
    <t>С13012424*&amp;РОССИЯ&amp;Розовое золото&amp;1.08 г</t>
  </si>
  <si>
    <t>S11200-P9M-01&amp;Серебро&amp;1.53 г</t>
  </si>
  <si>
    <t>S12565-C8W-01&amp;Серебро&amp;3.01 г</t>
  </si>
  <si>
    <t>S15933-K9W-01&amp;Серебро&amp;10.45 г</t>
  </si>
  <si>
    <t>291590&amp;РОССИЯ&amp;Серебро&amp;0.52 г</t>
  </si>
  <si>
    <t>S13459-B9W-01&amp;Серебро&amp;20.68 г</t>
  </si>
  <si>
    <t>22-10-06*&amp;РОССИЯ&amp;10 мм&amp;0.77 г</t>
  </si>
  <si>
    <t>РОССИЯ&amp;Розовое золото&amp;2.16 г</t>
  </si>
  <si>
    <t>22057*&amp;РОССИЯ&amp;Розовое золото&amp;1.95 г</t>
  </si>
  <si>
    <t>S16510-C9P-01&amp;Серебро&amp;19.14 г</t>
  </si>
  <si>
    <t>08-62-0021-00*&amp;РОССИЯ&amp;Розовое золото&amp;2.47 г</t>
  </si>
  <si>
    <t>PCG1A-R2SXXX-SX1&amp;РОССИЯ&amp;Серебро&amp;8.32 г</t>
  </si>
  <si>
    <t>22-10-12л*&amp;РОССИЯ&amp;10 мм&amp;0.69 г</t>
  </si>
  <si>
    <t>S03049-W9W-02&amp;Япония&amp;29 мм&amp;Керамика&amp;Родий&amp;минеральное с антибликовым покрытием&amp;Белый&amp;Черный&amp;5 bar (50 m/165 ft)&amp;24 месяца&amp;Серебряный&amp;секундная стрелка&amp;Арабские цифры&amp;Аналоговое</t>
  </si>
  <si>
    <t>KT46SSH-31BS&amp;Япония&amp;Без покрытия&amp;минеральное с антибликовым покрытием&amp;46 мм&amp;Нержавеющая сталь 316L&amp;Серебряный&amp;24 месяца&amp;10 bar (100 m/330 ft)&amp;Дата, Хронограф, секундная стрелка, 12/24 часовой формат времени&amp;Индексы&amp;Зеленый&amp;Серебряный&amp;Аналоговое</t>
  </si>
  <si>
    <t>02-8062*&amp;РОССИЯ&amp;Розовое золото&amp;2.71 г</t>
  </si>
  <si>
    <t>23-30-23*&amp;РОССИЯ&amp;30 мм&amp;2.68 г</t>
  </si>
  <si>
    <t>TC371ASB-11BM&amp;Япония&amp;Неометалл Zamak&amp;IP&amp;37 мм&amp;Минеральное&amp;Нержавеющая сталь 316L&amp;Серебряный&amp;3 bar (30 m/99 ft)&amp;Дата, Время, секунда&amp;Серебряный&amp;Черный&amp;12 месяцев&amp;Арабские цифры&amp;Аналоговое</t>
  </si>
  <si>
    <t>И2050382145*&amp;РОССИЯ&amp;Желтое золото&amp;Полновес&amp;9.21 г</t>
  </si>
  <si>
    <t>11194-C5Y-01&amp;ИТАЛИЯ&amp;Желтое золото&amp;1.91 г</t>
  </si>
  <si>
    <t>S16260-H9Y-01&amp;ИТАЛИЯ&amp;Серебро&amp;21.03 г</t>
  </si>
  <si>
    <t>S14848-C9W-01&amp;Серебро&amp;1.18 г</t>
  </si>
  <si>
    <t>2-0521-010*&amp;РОССИЯ&amp;Розовое золото&amp;0.74 г</t>
  </si>
  <si>
    <t>S13238-H9W-01&amp;Серебро&amp;3.86 г</t>
  </si>
  <si>
    <t>01Б010002*&amp;РОССИЯ&amp;Розовое золото&amp;5.74 г</t>
  </si>
  <si>
    <t>12098.1*&amp;РОССИЯ&amp;Розовое золото&amp;1.34 г</t>
  </si>
  <si>
    <t>70180300-2*&amp;РОССИЯ&amp;Желтое золото&amp;1.53 г</t>
  </si>
  <si>
    <t>S12708-H9W-01&amp;Серебро&amp;3.98 г</t>
  </si>
  <si>
    <t>S12714-K9W-01&amp;Серебро&amp;4.71 г</t>
  </si>
  <si>
    <t>НЦ 12-200 1,00*&amp;РОССИЯ&amp;Розовое золото&amp;Полновес&amp;6,4 мм&amp;27.47 г</t>
  </si>
  <si>
    <t>S13224-C9W-01&amp;Серебро&amp;5.8 г</t>
  </si>
  <si>
    <t>S13145-H9W-01&amp;Серебро&amp;3.39 г</t>
  </si>
  <si>
    <t>S10805-C9W-01&amp;Серебро&amp;8.77 г</t>
  </si>
  <si>
    <t>14010553*&amp;РОССИЯ&amp;Розовое золото&amp;0.8 г</t>
  </si>
  <si>
    <t>S12792-P9W-01&amp;Серебро&amp;0.59 г</t>
  </si>
  <si>
    <t>10351-C5Y-01&amp;ИТАЛИЯ&amp;Желтое золото&amp;3.66 г</t>
  </si>
  <si>
    <t>Q1123-B0Y-01&amp;Ювелирная сталь</t>
  </si>
  <si>
    <t>S10427-C9W-01&amp;Серебро&amp;7.99 г</t>
  </si>
  <si>
    <t>Т100029533*&amp;РОССИЯ&amp;1.12 г</t>
  </si>
  <si>
    <t>74287*&amp;РОССИЯ&amp;Розовое золото&amp;1.4 г</t>
  </si>
  <si>
    <t>S14947-K9W-01&amp;Серебро&amp;8.02 г</t>
  </si>
  <si>
    <t>S01811-S0W-01&amp;Сталь&amp;0.54 г</t>
  </si>
  <si>
    <t>10021200*&amp;РОССИЯ&amp;Розовое золото&amp;0.76 г</t>
  </si>
  <si>
    <t>S01715-P0W-01&amp;Сталь</t>
  </si>
  <si>
    <t>34086.6&amp;РОССИЯ&amp;Серебро&amp;2.94 г</t>
  </si>
  <si>
    <t>01-0050*&amp;РОССИЯ&amp;2.45 г</t>
  </si>
  <si>
    <t>S12694-H9Y-01&amp;ИТАЛИЯ&amp;Серебро&amp;19.11 г</t>
  </si>
  <si>
    <t>14010536*&amp;РОССИЯ&amp;Розовое золото&amp;2.32 г</t>
  </si>
  <si>
    <t>10099900*&amp;РОССИЯ&amp;Розовое золото&amp;1.05 г</t>
  </si>
  <si>
    <t>S14604-C9W-01&amp;ИТАЛИЯ&amp;Серебро&amp;70 мм&amp;5.89 г</t>
  </si>
  <si>
    <t>S12702-K9W-01&amp;Серебро&amp;3.54 г</t>
  </si>
  <si>
    <t>TK432ASN-42LB&amp;Натуральная кожа&amp;Япония&amp;Неометалл Zamak&amp;минеральное с антибликовым покрытием&amp;43 мм&amp;Черный&amp;Серебряный&amp;12 месяцев&amp;Аналоговое&amp;Индексы, Точки&amp;3 bar (30 m/99 ft)&amp;Синий&amp;Время, секунда</t>
  </si>
  <si>
    <t>23-60-52л*&amp;РОССИЯ&amp;60 мм&amp;5.02 г</t>
  </si>
  <si>
    <t>S11695-H9W-01&amp;Серебро&amp;2.89 г</t>
  </si>
  <si>
    <t>S16445-09W-01&amp;Серебро&amp;3.93 г</t>
  </si>
  <si>
    <t>72001*&amp;РОССИЯ&amp;Розовое золото&amp;10 мм&amp;0.61 г</t>
  </si>
  <si>
    <t>S13652-B9W-01&amp;Серебро&amp;2.11 г</t>
  </si>
  <si>
    <t>НБ 12-076ПГ 0,35*&amp;РОССИЯ&amp;Розовое золото&amp;2,3 мм&amp;0.96 г</t>
  </si>
  <si>
    <t>S15557-H9W-01&amp;ИТАЛИЯ&amp;Серебро&amp;8.5 г</t>
  </si>
  <si>
    <t>S13486-C9W-01&amp;Серебро&amp;4.77 г</t>
  </si>
  <si>
    <t>18-01-0000-28319*&amp;РОССИЯ&amp;Розовое золото&amp;1.82 г</t>
  </si>
  <si>
    <t>S12341-C9W-01&amp;Серебро&amp;6.76 г</t>
  </si>
  <si>
    <t>KM35SSM-01BS&amp;Япония&amp;Без покрытия&amp;минеральное с антибликовым покрытием&amp;35 мм&amp;Нержавеющая сталь 316L&amp;Серебряный&amp;24 месяца&amp;10 bar (100 m/330 ft)&amp;секундная стрелка&amp;Арабские цифры, Индексы&amp;Красный&amp;Серебряный&amp;Аналоговое</t>
  </si>
  <si>
    <t>BS501-B9W-01&amp;ИТАЛИЯ&amp;Серебро&amp;6.44 г</t>
  </si>
  <si>
    <t>Мощевик 12.097&amp;РОССИЯ&amp;Серебро&amp;16.46 г</t>
  </si>
  <si>
    <t>КЖЗ-026&amp;РОССИЯ&amp;Серебро&amp;6.05 г</t>
  </si>
  <si>
    <t>S10872-B9W-01&amp;ИТАЛИЯ&amp;Серебро&amp;15.49 г</t>
  </si>
  <si>
    <t>S10838-C9W-01&amp;ИТАЛИЯ&amp;Серебро&amp;50 мм&amp;5.44 г</t>
  </si>
  <si>
    <t>S15873-C9W-01&amp;ИТАЛИЯ&amp;Серебро&amp;50 мм&amp;5.94 г</t>
  </si>
  <si>
    <t>S15863-B9W-01&amp;ИТАЛИЯ&amp;Серебро&amp;17.33 г</t>
  </si>
  <si>
    <t>Q9227-B0W-01&amp;Сталь</t>
  </si>
  <si>
    <t>S15710-H9Y-01&amp;ИТАЛИЯ&amp;Серебро&amp;7.85 г</t>
  </si>
  <si>
    <t>S15140-K0W-01&amp;Серебро&amp;1.0 г</t>
  </si>
  <si>
    <t>Q10641-H0W-01&amp;Сталь&amp;28.0 г</t>
  </si>
  <si>
    <t>12018-C5R-01&amp;Розовое золото&amp;2.01 г</t>
  </si>
  <si>
    <t>S00377-C0W-01&amp;Сталь</t>
  </si>
  <si>
    <t>S10185-K9W-01&amp;Серебро&amp;3.36 г</t>
  </si>
  <si>
    <t>НБ 15-073 0,50*&amp;РОССИЯ&amp;Желтое золото&amp;6,0 мм&amp;5.47 г</t>
  </si>
  <si>
    <t>KB44SBB-31BS&amp;Япония&amp;PVD&amp;44 мм&amp;минеральное с антибликовым покрытием&amp;Нержавеющая сталь 316L&amp;Черный&amp;24 месяца&amp;10 bar (100 m/330 ft)&amp;Дата, День недели, Хронограф, секундная стрелка&amp;Индексы&amp;Черный&amp;Черный&amp;Аналоговое</t>
  </si>
  <si>
    <t>S53349-K9W-01&amp;Серебро&amp;1.77 г</t>
  </si>
  <si>
    <t>18-21-0000-28304*&amp;РОССИЯ&amp;Желтое золото&amp;1.56 г</t>
  </si>
  <si>
    <t>40112400*&amp;РОССИЯ&amp;Розовое золото&amp;3.75 г</t>
  </si>
  <si>
    <t>297531&amp;РОССИЯ&amp;Серебро&amp;4.53 г</t>
  </si>
  <si>
    <t>30-1864-17-00*&amp;РОССИЯ&amp;Белое золото, Розовое золото&amp;0.64 г</t>
  </si>
  <si>
    <t>S12376-C9W-01&amp;Серебро&amp;2.81 г</t>
  </si>
  <si>
    <t>2088701*&amp;РОССИЯ&amp;Розовое золото&amp;2.58 г</t>
  </si>
  <si>
    <t>12406-P5Y-01&amp;Желтое золото&amp;0.79 г</t>
  </si>
  <si>
    <t>Л-017-03-150&amp;РОССИЯ&amp;Серебро&amp;11.16 г</t>
  </si>
  <si>
    <t>KL42SBN-31BS&amp;Япония&amp;PVD&amp;Нержавеющая сталь 316L&amp;минеральное с антибликовым покрытием&amp;42 мм&amp;Аналоговое&amp;10 bar (100 m/330 ft)&amp;Черный&amp;Дата, Хронограф, секундная стрелка, 12/24 часовой формат времени&amp;Арабские цифры, Точки&amp;Черный&amp;24 месяца&amp;Синий</t>
  </si>
  <si>
    <t>440-10-99&amp;РОССИЯ&amp;Серебро&amp;2.06 г</t>
  </si>
  <si>
    <t>S13002-B9W-01&amp;Серебро&amp;2.85 г</t>
  </si>
  <si>
    <t>00-51-0013-00*&amp;РОССИЯ&amp;Розовое золото&amp;2.37 г</t>
  </si>
  <si>
    <t>S15147-H9W-01&amp;Серебро&amp;3.08 г</t>
  </si>
  <si>
    <t>40-56035-11*&amp;РОССИЯ&amp;Розовое золото&amp;Полновес&amp;4.66 г</t>
  </si>
  <si>
    <t>S13516-B9W-01&amp;Серебро&amp;18.0 г</t>
  </si>
  <si>
    <t>S15880-C9W-01&amp;ИТАЛИЯ&amp;Серебро&amp;22 мм&amp;3.7 г</t>
  </si>
  <si>
    <t>S10481-C9W-01&amp;ИТАЛИЯ&amp;Серебро&amp;12.97 г</t>
  </si>
  <si>
    <t>331724&amp;Швейцария&amp;Нержавеющая сталь 316L&amp;Сапфировое&amp;32 мм&amp;Стальной&amp;Аналоговое&amp;3 bar (30 m/99 ft)&amp;Арабские цифры, Индексы&amp;33 месяца&amp;Стальной&amp;Черный</t>
  </si>
  <si>
    <t>40186400*&amp;РОССИЯ&amp;Розовое золото&amp;2.18 г</t>
  </si>
  <si>
    <t>097735_10_01_000_0000*&amp;РОССИЯ&amp;Розовое золото&amp;9.24 г</t>
  </si>
  <si>
    <t>14-2025-11-00*&amp;РОССИЯ&amp;Розовое золото&amp;4,0 мм&amp;2.47 г</t>
  </si>
  <si>
    <t>769177чSL&amp;РОССИЯ&amp;Серебро&amp;1.0 г</t>
  </si>
  <si>
    <t>S11579-K9W-01&amp;Серебро&amp;3.96 г</t>
  </si>
  <si>
    <t>KM35SSS-05LC&amp;Натуральная кожа&amp;Япония&amp;Без покрытия&amp;35 мм&amp;минеральное с антибликовым покрытием&amp;Аналоговое&amp;Дата, секундная стрелка&amp;24 месяца&amp;Серебряный&amp;Индексы&amp;Коричневый&amp;10 bar (100 m/330 ft)&amp;18 мм&amp;Серебряный</t>
  </si>
  <si>
    <t>S12299-C9W-01&amp;Серебро&amp;5.95 г</t>
  </si>
  <si>
    <t>КЛСК02&amp;РОССИЯ&amp;Серебро&amp;2,0 мм&amp;0.73 г</t>
  </si>
  <si>
    <t>S11426-K9W-01&amp;Серебро&amp;2.22 г</t>
  </si>
  <si>
    <t>90-01-5843-00&amp;РОССИЯ&amp;Серебро&amp;1.92 г</t>
  </si>
  <si>
    <t>S16361-K9W-01&amp;Серебро&amp;1.93 г</t>
  </si>
  <si>
    <t>S15544-C9Y-01&amp;ИТАЛИЯ&amp;Серебро&amp;5.6 г</t>
  </si>
  <si>
    <t>08-1088*&amp;РОССИЯ&amp;Розовое золото&amp;1.2 г</t>
  </si>
  <si>
    <t>+ футляр BP21906&amp;Сталь</t>
  </si>
  <si>
    <t>S14004-C9W-01&amp;ИТАЛИЯ&amp;Серебро&amp;11.45 г</t>
  </si>
  <si>
    <t>30-52-0107-00*&amp;РОССИЯ&amp;Желтое золото&amp;2.55 г</t>
  </si>
  <si>
    <t>2Са&amp;РОССИЯ&amp;Серебро&amp;2,0 мм&amp;0.88 г</t>
  </si>
  <si>
    <t>S71455-P9Y-01&amp;Серебро&amp;2.0 г</t>
  </si>
  <si>
    <t>S12717-C9W-01&amp;Серебро&amp;5.15 г</t>
  </si>
  <si>
    <t>30-62-0230-00*&amp;РОССИЯ&amp;Желтое золото&amp;2.3 г</t>
  </si>
  <si>
    <t>S14956-C9W-02&amp;Серебро&amp;4.14 г</t>
  </si>
  <si>
    <t>КБЗ 1-30*&amp;Розовое золото&amp;3.57 г</t>
  </si>
  <si>
    <t>2-1761&amp;РОССИЯ&amp;Серебро&amp;3.66 г</t>
  </si>
  <si>
    <t>23-18-23*&amp;РОССИЯ&amp;18 мм&amp;1.48 г</t>
  </si>
  <si>
    <t>2031503*&amp;РОССИЯ&amp;Желтое золото&amp;0.57 г</t>
  </si>
  <si>
    <t>V323ASB-01BM&amp;Япония&amp;Неометалл Zamak&amp;IP&amp;Нержавеющая сталь 316L&amp;32 мм&amp;минеральное с антибликовым покрытием&amp;Аналоговое&amp;Время, секунда&amp;6 месяцев&amp;Черный&amp;Риски&amp;Коричневый&amp;3 bar (30 m/99 ft)&amp;Серебряный</t>
  </si>
  <si>
    <t>S11941-K9W-01&amp;Серебро&amp;5.27 г</t>
  </si>
  <si>
    <t>S16506-C9W-01&amp;Серебро&amp;4.28 г</t>
  </si>
  <si>
    <t>11407-B5Y-01&amp;Желтое золото&amp;1.06 г</t>
  </si>
  <si>
    <t>10-725с&amp;РОССИЯ&amp;Серебро&amp;3.48 г</t>
  </si>
  <si>
    <t>14030326*&amp;РОССИЯ&amp;Розовое золото&amp;1.81 г</t>
  </si>
  <si>
    <t>50129"D"*&amp;РОССИЯ&amp;Розовое золото&amp;1.46 г</t>
  </si>
  <si>
    <t>Ср925Р-200725050&amp;РОССИЯ&amp;Серебро&amp;Тяжеловесная &amp;42.36 г</t>
  </si>
  <si>
    <t>291574&amp;РОССИЯ&amp;Серебро&amp;1.3 г</t>
  </si>
  <si>
    <t>120067*&amp;РОССИЯ&amp;Розовое золото&amp;2.75 г</t>
  </si>
  <si>
    <t>12014-P5Y-01&amp;Желтое золото&amp;0.56 г</t>
  </si>
  <si>
    <t>S13396-C9W-01&amp;Серебро&amp;1.66 г</t>
  </si>
  <si>
    <t>S12810-K9W-01&amp;Серебро&amp;3.37 г</t>
  </si>
  <si>
    <t>11425-B5Y-01&amp;Желтое золото&amp;0.67 г</t>
  </si>
  <si>
    <t>11437-B5Y-01&amp;Желтое золото&amp;0.78 г</t>
  </si>
  <si>
    <t>30808.1*&amp;РОССИЯ&amp;Розовое золото&amp;1.09 г</t>
  </si>
  <si>
    <t>097853_03_01_000_0000*&amp;РОССИЯ&amp;Розовое золото&amp;0.39 г</t>
  </si>
  <si>
    <t>Т10001Б173*&amp;РОССИЯ&amp;Розовое золото&amp;2.32 г</t>
  </si>
  <si>
    <t>097846_03_03_000_0000*&amp;РОССИЯ&amp;Желтое золото&amp;0.34 г</t>
  </si>
  <si>
    <t>S11012-B9W-01&amp;ИТАЛИЯ&amp;Серебро&amp;8.46 г</t>
  </si>
  <si>
    <t>S11255-H9W-01&amp;Серебро&amp;33.95 г</t>
  </si>
  <si>
    <t>91-01-0524-00&amp;РОССИЯ&amp;Серебро&amp;2.24 г</t>
  </si>
  <si>
    <t>G-8900GB-1ER&amp;Япония&amp;52 мм&amp;Каучук&amp;Без покрытия&amp;Минеральное&amp;Арабские цифры&amp;20 bar (200 m/660 ft)&amp;Черный&amp;Цифровое&amp;Черный&amp;24 месяца&amp;Дата, День недели, Хронограф, Будильник, Таймер, Подсветка, 12/24 часовой формат времени&amp;Черный</t>
  </si>
  <si>
    <t>14020064*&amp;РОССИЯ&amp;Розовое золото&amp;0.95 г</t>
  </si>
  <si>
    <t>PCN2A-R4SXXX-SX1&amp;РОССИЯ&amp;Серебро&amp;12.5 г</t>
  </si>
  <si>
    <t>S10876-H9W-01&amp;Серебро&amp;3.98 г</t>
  </si>
  <si>
    <t>11411-C5Y-01&amp;2.27 г</t>
  </si>
  <si>
    <t>Б-14035&amp;РОССИЯ&amp;Серебро&amp;11.52 г</t>
  </si>
  <si>
    <t>1000018118&amp;РОССИЯ&amp;Серебро&amp;4.46 г</t>
  </si>
  <si>
    <t>7050270Р-18*&amp;РОССИЯ&amp;Белое золото&amp;2.55 г</t>
  </si>
  <si>
    <t>12017-C5Y-01&amp;Желтое золото&amp;1.33 г</t>
  </si>
  <si>
    <t>S10737-C9W-01&amp;ИТАЛИЯ&amp;Серебро&amp;5.44 г</t>
  </si>
  <si>
    <t>S15683-C9W-01&amp;Серебро&amp;4.7 г</t>
  </si>
  <si>
    <t>18-91-0000-28305*&amp;РОССИЯ&amp;Розовое золото&amp;1.34 г</t>
  </si>
  <si>
    <t>+ футляр BP71882&amp;Сталь</t>
  </si>
  <si>
    <t>21001313*&amp;РОССИЯ&amp;Розовое золото&amp;31 мм&amp;2.76 г</t>
  </si>
  <si>
    <t>291581&amp;РОССИЯ&amp;Серебро&amp;0.77 г</t>
  </si>
  <si>
    <t>1821301*&amp;РОССИЯ&amp;Розовое золото&amp;1.17 г</t>
  </si>
  <si>
    <t>ТАС 8-0*&amp;Розовое золото&amp;1.97 г</t>
  </si>
  <si>
    <t>23001401*&amp;РОССИЯ&amp;Желтое золото&amp;40 мм&amp;4.12 г</t>
  </si>
  <si>
    <t>S16624-C9Y-01&amp;ИТАЛИЯ&amp;Серебро&amp;4.75 г</t>
  </si>
  <si>
    <t>Т100029608*&amp;РОССИЯ&amp;Розовое золото&amp;3.22 г</t>
  </si>
  <si>
    <t>S10835-H9W-01&amp;ИТАЛИЯ&amp;Серебро&amp;4.09 г</t>
  </si>
  <si>
    <t>S16010-K9W-01&amp;Серебро&amp;0.42 г</t>
  </si>
  <si>
    <t>34244.6&amp;РОССИЯ&amp;Серебро&amp;3.41 г</t>
  </si>
  <si>
    <t>12491-C5Y-01&amp;Желтое золото&amp;2.38 г</t>
  </si>
  <si>
    <t>S16225-C9Y-01&amp;ИТАЛИЯ&amp;Серебро&amp;5.89 г</t>
  </si>
  <si>
    <t>14-2063-10-00*&amp;РОССИЯ&amp;Розовое золото&amp;5,0 мм&amp;1.98 г</t>
  </si>
  <si>
    <t>1.10.10.0000.00-3882*&amp;РОССИЯ&amp;Розовое золото&amp;2.23 г</t>
  </si>
  <si>
    <t>S11095-C9W-01&amp;Серебро&amp;2.92 г</t>
  </si>
  <si>
    <t>Зл585К-206706016*&amp;РОССИЯ&amp;Розовое золото&amp;2,1 мм&amp;2.7 г</t>
  </si>
  <si>
    <t>М-307Б*&amp;Белое золото&amp;2.39 г</t>
  </si>
  <si>
    <t>S14422-B9W-01&amp;Серебро&amp;8.98 г</t>
  </si>
  <si>
    <t>S11173-P9M-01&amp;Серебро&amp;0.51 г</t>
  </si>
  <si>
    <t>12659-A5Y-01&amp;Желтое золото&amp;1.08 г</t>
  </si>
  <si>
    <t>12128-C5R-01&amp;Розовое золото&amp;4.09 г</t>
  </si>
  <si>
    <t>S02127-H0W-01&amp;Сталь</t>
  </si>
  <si>
    <t>097773_09_03_000_0000*&amp;РОССИЯ&amp;Желтое золото&amp;1.77 г</t>
  </si>
  <si>
    <t>S16195-C9Y-01&amp;ИТАЛИЯ&amp;Серебро&amp;45 мм&amp;4.16 г</t>
  </si>
  <si>
    <t>S14158-C9W-01&amp;Серебро&amp;14.97 г</t>
  </si>
  <si>
    <t>S11697-C9W-01&amp;ИТАЛИЯ&amp;Серебро&amp;2.74 г</t>
  </si>
  <si>
    <t>861904&amp;РОССИЯ&amp;Серебро&amp;35.75 г</t>
  </si>
  <si>
    <t>S15965-C9W-01&amp;Серебро&amp;5.02 г</t>
  </si>
  <si>
    <t>S13126-C9W-01&amp;Серебро&amp;7.5 г</t>
  </si>
  <si>
    <t>НБ 12-206 1,20*&amp;РОССИЯ&amp;Розовое золото&amp;3,8 мм&amp;9.08 г</t>
  </si>
  <si>
    <t>06608-00*&amp;Розовое золото&amp;14.01 г</t>
  </si>
  <si>
    <t>S12980-K9M-01&amp;Серебро&amp;5.02 г</t>
  </si>
  <si>
    <t>8 279&amp;РОССИЯ&amp;Серебро&amp;2.8 г</t>
  </si>
  <si>
    <t>11497-C5Y-01&amp;ИТАЛИЯ&amp;Желтое золото&amp;0.54 г</t>
  </si>
  <si>
    <t>S11843-C9W-01&amp;Серебро&amp;4.92 г</t>
  </si>
  <si>
    <t>11243-H5P-01&amp;ИТАЛИЯ&amp;Белое золото, Розовое золото&amp;17.42 г</t>
  </si>
  <si>
    <t>S13128-H9W-01&amp;Серебро&amp;10.0 г</t>
  </si>
  <si>
    <t>НБ 15-076 0,50*&amp;РОССИЯ&amp;Желтое золото&amp;3,2 мм&amp;2.72 г</t>
  </si>
  <si>
    <t>2-0523-010*&amp;РОССИЯ&amp;Розовое золото&amp;0.71 г</t>
  </si>
  <si>
    <t>V343ARW-11LW&amp;Япония&amp;Неометалл Zamak&amp;IP&amp;34 мм&amp;Кожа&amp;минеральное с антибликовым покрытием&amp;Индексы&amp;5 bar (50 m/165 ft)&amp;Розовое золото&amp;Аналоговое&amp;Белый&amp;6 месяцев&amp;Дата, Время, секунда&amp;Белый</t>
  </si>
  <si>
    <t>S13161-O9W-01&amp;Серебро&amp;5.46 г</t>
  </si>
  <si>
    <t>S10377-C9W-01&amp;ИТАЛИЯ&amp;Серебро&amp;2.19 г</t>
  </si>
  <si>
    <t>Т100029540*&amp;РОССИЯ&amp;Розовое золото&amp;1.28 г</t>
  </si>
  <si>
    <t>ЖЕ2ИНЯН&amp;РОССИЯ&amp;Серебро&amp;0.87 г</t>
  </si>
  <si>
    <t>GW0106L2&amp;Япония&amp;IP&amp;28 мм&amp;минеральное с антибликовым покрытием&amp;Нержавеющая сталь 316L&amp;Без разметки&amp;3 bar (30 m/99 ft)&amp;Желтый&amp;Аналоговое&amp;Желтый&amp;24 месяца&amp;секундная стрелка&amp;Желтое золото</t>
  </si>
  <si>
    <t>S11662-C9W-01&amp;Серебро&amp;3.63 г</t>
  </si>
  <si>
    <t>S11546-C9W-01&amp;Серебро&amp;5.69 г</t>
  </si>
  <si>
    <t>KE40SRA-31LB&amp;Натуральная кожа&amp;Япония&amp;PVD&amp;минеральное с антибликовым покрытием&amp;40 мм&amp;Аналоговое&amp;10 bar (100 m/330 ft)&amp;Черный&amp;Дата, Хронограф, секундная стрелка, 12/24 часовой формат времени&amp;/20 мм&amp;Индексы&amp;Розовое золото, Серебряный&amp;24 месяца&amp;Серый</t>
  </si>
  <si>
    <t>S11482-C9W-01&amp;Серебро&amp;3.48 г</t>
  </si>
  <si>
    <t>С0168&amp;РОССИЯ&amp;Серебро&amp;13.93 г</t>
  </si>
  <si>
    <t>30922.5&amp;РОССИЯ&amp;Серебро&amp;30 мм&amp;4.4 г</t>
  </si>
  <si>
    <t>01Л011673*&amp;РОССИЯ&amp;Розовое золото&amp;1.32 г</t>
  </si>
  <si>
    <t>S12561-C9W-01&amp;Серебро&amp;3.96 г</t>
  </si>
  <si>
    <t>313910 1 1 1весы*&amp;РОССИЯ&amp;Розовое золото&amp;0.84 г</t>
  </si>
  <si>
    <t>S15238-H9W-01&amp;Серебро&amp;2.89 г</t>
  </si>
  <si>
    <t>S13331-C9W-01&amp;Серебро&amp;2.95 г</t>
  </si>
  <si>
    <t>10573А*&amp;РОССИЯ&amp;Розовое золото&amp;1.67 г</t>
  </si>
  <si>
    <t>Иб-05-41&amp;РОССИЯ&amp;Серебро&amp;3.48 г</t>
  </si>
  <si>
    <t>S13548-C9W-01&amp;Серебро&amp;17.08 г</t>
  </si>
  <si>
    <t>00-62-0235-00*&amp;РОССИЯ&amp;Розовое золото&amp;2.1 г</t>
  </si>
  <si>
    <t>10075800*&amp;РОССИЯ&amp;Розовое золото&amp;0.47 г</t>
  </si>
  <si>
    <t>41-12070-12&amp;РОССИЯ&amp;Белое золото&amp;13.0 г</t>
  </si>
  <si>
    <t>Кл 0098-К&amp;РОССИЯ&amp;Розовое золото&amp;2.84 г</t>
  </si>
  <si>
    <t>S03056-W9W-02&amp;Япония&amp;29 мм&amp;Серебро&amp;Родий&amp;минеральное с антибликовым покрытием&amp;Белый&amp;Серебряный&amp;5 bar (50 m/165 ft)&amp;24 месяца&amp;Серебряный&amp;секундная стрелка&amp;Арабские цифры&amp;Аналоговое</t>
  </si>
  <si>
    <t>Т90062В076*&amp;РОССИЯ&amp;Желтое золото&amp;2.44 г</t>
  </si>
  <si>
    <t>40087900*&amp;РОССИЯ&amp;Розовое золото&amp;2.82 г</t>
  </si>
  <si>
    <t>S14153-H9W-01&amp;Серебро&amp;2.63 г</t>
  </si>
  <si>
    <t>НЦ 22-206Ю-6 1,80&amp;РОССИЯ&amp;Серебро&amp;38.27 г</t>
  </si>
  <si>
    <t>S15576-C9B-01&amp;ИТАЛИЯ&amp;Серебро&amp;3.27 г</t>
  </si>
  <si>
    <t>3000011192*&amp;РОССИЯ&amp;Розовое золото&amp;1.16 г</t>
  </si>
  <si>
    <t>Q1175-K0W-01&amp;Сталь</t>
  </si>
  <si>
    <t>S12868-P9W-01&amp;Серебро&amp;5.23 г</t>
  </si>
  <si>
    <t>S10923-K9W-01&amp;Серебро&amp;7.26 г</t>
  </si>
  <si>
    <t>7040200-18*&amp;РОССИЯ&amp;Розовое золото&amp;2.23 г</t>
  </si>
  <si>
    <t>S10990-H9W-01&amp;ИТАЛИЯ&amp;Серебро&amp;18.75 г</t>
  </si>
  <si>
    <t>1-2040&amp;РОССИЯ&amp;Серебро&amp;1.76 г</t>
  </si>
  <si>
    <t>11296-H5Y-01&amp;ИТАЛИЯ&amp;Желтое золото&amp;21.18 г</t>
  </si>
  <si>
    <t>S01412-H9B-01&amp;ИТАЛИЯ&amp;Серебро&amp;18.4 г</t>
  </si>
  <si>
    <t>S14773-C9W-01&amp;Серебро&amp;5.51 г</t>
  </si>
  <si>
    <t>708857-2001&amp;РОССИЯ&amp;Серебро&amp;5.03 г</t>
  </si>
  <si>
    <t>S16555-C9W-01&amp;Серебро&amp;1.02 г</t>
  </si>
  <si>
    <t>S16118-C8W-01&amp;Серебро&amp;2.8 г</t>
  </si>
  <si>
    <t>S15830-C9W-01&amp;ИТАЛИЯ&amp;Серебро&amp;5.75 г</t>
  </si>
  <si>
    <t>S15793-C9W-01&amp;Серебро&amp;8.06 г</t>
  </si>
  <si>
    <t>S10112-C9Y-01&amp;Серебро&amp;7.43 г</t>
  </si>
  <si>
    <t>Q10656-K0B-01&amp;Сталь&amp;96.8 г</t>
  </si>
  <si>
    <t>S14140-H9W-01&amp;Серебро&amp;9.78 г</t>
  </si>
  <si>
    <t>2-1738-1&amp;РОССИЯ&amp;Серебро&amp;2.68 г</t>
  </si>
  <si>
    <t>TU360ASW-01BA&amp;Япония&amp;Неометалл Zamak&amp;IP&amp;36 мм&amp;Нержавеющая сталь 316L&amp;минеральное с антибликовым покрытием&amp;Кристаллы&amp;3 bar (30 m/99 ft)&amp;Серебряный&amp;Аналоговое&amp;Белый&amp;12 месяцев&amp;Время, секунда&amp;Серебряный</t>
  </si>
  <si>
    <t>70212500-2*&amp;РОССИЯ&amp;Желтое золото&amp;1.81 г</t>
  </si>
  <si>
    <t>S10604-C9W-01&amp;Серебро&amp;10.94 г</t>
  </si>
  <si>
    <t>А470500.08/з*&amp;РОССИЯ&amp;Розовое золото&amp;0.61 г</t>
  </si>
  <si>
    <t>18-21-0000-28321*&amp;РОССИЯ&amp;Желтое золото&amp;1.96 г</t>
  </si>
  <si>
    <t>S11850-C9W-01&amp;Серебро&amp;5.26 г</t>
  </si>
  <si>
    <t>40095400*&amp;РОССИЯ&amp;Розовое золото&amp;1.87 г</t>
  </si>
  <si>
    <t>S13613-K9W-01&amp;Серебро&amp;7.19 г</t>
  </si>
  <si>
    <t>20549*&amp;РОССИЯ&amp;4.26 г</t>
  </si>
  <si>
    <t>S11894-H9W-01&amp;Серебро&amp;2.54 г</t>
  </si>
  <si>
    <t>00022483-6&amp;РОССИЯ&amp;Серебро&amp;9.91 г</t>
  </si>
  <si>
    <t>ПР4М&amp;РОССИЯ&amp;Серебро&amp;1.7 г</t>
  </si>
  <si>
    <t>08-62-0084-01*&amp;РОССИЯ&amp;Розовое золото&amp;1.48 г</t>
  </si>
  <si>
    <t>S14147-C9W-01&amp;Серебро&amp;2.77 г</t>
  </si>
  <si>
    <t>S15895-C9W-01&amp;ИТАЛИЯ&amp;Серебро&amp;25 мм&amp;3.67 г</t>
  </si>
  <si>
    <t>300-1-600РЧ*&amp;Белое золото, Розовое золото&amp;3.36 г</t>
  </si>
  <si>
    <t>S13948-C9W-01&amp;ИТАЛИЯ&amp;Серебро&amp;6.48 г</t>
  </si>
  <si>
    <t>B280SSW-01BM&amp;Япония&amp;минеральное с антибликовым покрытием&amp;Нержавеющая сталь 316L&amp;28 мм&amp;Без покрытия&amp;Аналоговое&amp;5 bar (50 m/165 ft)&amp;Серебряный&amp;Время, секундная стрелка&amp;Индексы, Точки&amp;Серебряный&amp;6 мес. + доп. гарантия от SUNLIGHT 18 мес.&amp;Белый</t>
  </si>
  <si>
    <t>S16252-B9Y-01&amp;ИТАЛИЯ&amp;Серебро&amp;21.1 г</t>
  </si>
  <si>
    <t>Ср925П-106310020&amp;РОССИЯ&amp;Серебро&amp;4.79 г</t>
  </si>
  <si>
    <t>S10601-C9W-01&amp;Серебро&amp;4.53 г</t>
  </si>
  <si>
    <t>S12854-K9W-01&amp;Серебро&amp;5.44 г</t>
  </si>
  <si>
    <t>S16117-C8W-01&amp;Серебро&amp;2.91 г</t>
  </si>
  <si>
    <t>S12805-C9W-01&amp;Серебро&amp;1.84 г</t>
  </si>
  <si>
    <t>G4504BBB-11SL&amp;Швейцария&amp;PVD&amp;Сапфировое&amp;45 мм&amp;Кожа&amp;Черный&amp;22 мм&amp;Аналоговое&amp;10 bar (100 m/330 ft)&amp;Индексы&amp;24 месяца&amp;Черный&amp;Время, секунда&amp;Черный</t>
  </si>
  <si>
    <t>S02062-C0W-01&amp;Сталь</t>
  </si>
  <si>
    <t>12113-P5R-01&amp;Розовое золото&amp;0.6 г</t>
  </si>
  <si>
    <t>S13445-C9W-01&amp;Серебро&amp;2.65 г</t>
  </si>
  <si>
    <t>S13244-C9W-01&amp;Серебро&amp;5.88 г</t>
  </si>
  <si>
    <t>KB44SSN-31LN&amp;Натуральная кожа&amp;Япония&amp;44 мм&amp;Без покрытия&amp;минеральное с антибликовым покрытием&amp;Индексы&amp;10 bar (100 m/330 ft)&amp;Серебряный&amp;Аналоговое&amp;Синий&amp;24 месяца&amp;Дата, День недели, Хронограф, секундная стрелка&amp;Синий</t>
  </si>
  <si>
    <t>02-8313*&amp;РОССИЯ&amp;Розовое золото&amp;0.99 г</t>
  </si>
  <si>
    <t>10297-T5R-01&amp;Розовое золото&amp;0.2 г</t>
  </si>
  <si>
    <t>90072*&amp;РОССИЯ&amp;Желтое золото&amp;3.27 г</t>
  </si>
  <si>
    <t>00480-000-990*&amp;Белое золото, Розовое золото&amp;5,0 мм&amp;4.48 г</t>
  </si>
  <si>
    <t>S13673-H9W-01&amp;Серебро&amp;2.09 г</t>
  </si>
  <si>
    <t>НБ 12-203 0,40*&amp;РОССИЯ&amp;Розовое золото&amp;3,5 мм&amp;2.5 г</t>
  </si>
  <si>
    <t>S02079-C0W-01&amp;Сталь</t>
  </si>
  <si>
    <t>S10341-C9W-01&amp;Серебро&amp;8.17 г</t>
  </si>
  <si>
    <t>12213-C5Y-01&amp;Желтое золото&amp;2.21 г</t>
  </si>
  <si>
    <t>Q9316-H0M-01&amp;Сталь</t>
  </si>
  <si>
    <t>Ионизатор Оч-152&amp;РОССИЯ&amp;Серебро&amp;8.62 г</t>
  </si>
  <si>
    <t>S13121-C9W-01&amp;Серебро&amp;8.97 г</t>
  </si>
  <si>
    <t>S16134-K9W-01&amp;Серебро&amp;3.05 г</t>
  </si>
  <si>
    <t>22-45-12*&amp;РОССИЯ&amp;45 мм&amp;2.46 г</t>
  </si>
  <si>
    <t>К100-988*&amp;РОССИЯ&amp;Розовое золото&amp;1.55 г</t>
  </si>
  <si>
    <t>01К0513445&amp;РОССИЯ&amp;Серебро&amp;3.79 г</t>
  </si>
  <si>
    <t>Б-315&amp;РОССИЯ&amp;Серебро&amp;7.94 г</t>
  </si>
  <si>
    <t>S10557-P9W-01&amp;Серебро&amp;1.84 г</t>
  </si>
  <si>
    <t>343810-7&amp;РОССИЯ&amp;Серебро&amp;3.36 г</t>
  </si>
  <si>
    <t>S11566-B9W-01&amp;Серебро&amp;4.4 г</t>
  </si>
  <si>
    <t>S11582-K9W-01&amp;Серебро&amp;2.54 г</t>
  </si>
  <si>
    <t>11095-B5P-01&amp;Белое золото, Желтое золото&amp;15.95 г</t>
  </si>
  <si>
    <t>S13365-C9W-01&amp;Серебро&amp;6.57 г</t>
  </si>
  <si>
    <t>11971-C5Y-01&amp;Желтое золото&amp;2.1 г</t>
  </si>
  <si>
    <t>S00316-H0W-01&amp;Сталь</t>
  </si>
  <si>
    <t>S55114-H9W-01&amp;Серебро&amp;2.39 г</t>
  </si>
  <si>
    <t>S15256-K9W-01&amp;Серебро&amp;2.99 г</t>
  </si>
  <si>
    <t>S16168-H9Y-01&amp;ИТАЛИЯ&amp;Серебро&amp;15.64 г</t>
  </si>
  <si>
    <t>31048600*&amp;РОССИЯ&amp;Розовое золото&amp;1.13 г</t>
  </si>
  <si>
    <t>16.130А&amp;РОССИЯ&amp;Серебро&amp;6.96 г</t>
  </si>
  <si>
    <t>52978.6&amp;РОССИЯ&amp;Серебро&amp;4.62 г</t>
  </si>
  <si>
    <t>S13414-C9W-01&amp;Серебро&amp;9.33 г</t>
  </si>
  <si>
    <t>S16561-C9W-01&amp;Серебро&amp;9.27 г</t>
  </si>
  <si>
    <t>297656&amp;РОССИЯ&amp;Серебро&amp;4.3 г</t>
  </si>
  <si>
    <t>S12123-C9W-01&amp;Серебро&amp;5.57 г</t>
  </si>
  <si>
    <t>S15916-C9W-01&amp;ИТАЛИЯ&amp;Серебро&amp;20 мм&amp;1.97 г</t>
  </si>
  <si>
    <t>TU363ASB-01RB&amp;Япония&amp;Неометалл Zamak&amp;IP&amp;Каучук&amp;Минеральное&amp;36 мм&amp;Серебряный&amp;20 мм&amp;Аналоговое&amp;3 bar (30 m/99 ft)&amp;Индексы&amp;12 месяцев&amp;Черный&amp;Время, секунда&amp;Черный</t>
  </si>
  <si>
    <t>S14132-H9W-01&amp;Серебро&amp;9.15 г</t>
  </si>
  <si>
    <t>TN396ASC-01LC&amp;Япония&amp;Неометалл Zamak&amp;IP&amp;39 мм&amp;минеральное с антибликовым покрытием&amp;Кожа&amp;Аналоговое&amp;5 bar (50 m/165 ft)&amp;Коричневый&amp;Часы, Минуты&amp;Риски&amp;Серебряный&amp;12 месяцев&amp;Бежевый</t>
  </si>
  <si>
    <t>ЖЕКЛСК02&amp;РОССИЯ&amp;Серебро&amp;0.82 г</t>
  </si>
  <si>
    <t>70109*&amp;РОССИЯ&amp;Розовое золото&amp;0.9 г</t>
  </si>
  <si>
    <t>S13291-C9W-01&amp;Серебро&amp;2.56 г</t>
  </si>
  <si>
    <t>34130.5&amp;РОССИЯ&amp;Серебро&amp;1.69 г</t>
  </si>
  <si>
    <t>BS477-B9W-03&amp;ИТАЛИЯ&amp;Серебро&amp;2,0 мм&amp;3.16 г</t>
  </si>
  <si>
    <t>S10892-C9W-01&amp;ИТАЛИЯ&amp;Серебро&amp;7.02 г</t>
  </si>
  <si>
    <t>G4505BBB-41SL&amp;Япония&amp;PVD&amp;Кожа&amp;Сапфировое&amp;45 мм&amp;Аналоговое&amp;10 bar (100 m/330 ft)&amp;Черный&amp;24 часа, Часы, Минуты, Дата, Секундомер, Хронограф&amp;22 мм&amp;Индексы&amp;Черный&amp;24 месяца&amp;Черный</t>
  </si>
  <si>
    <t>3000009*&amp;РОССИЯ&amp;Желтое золото&amp;0.72 г</t>
  </si>
  <si>
    <t>S13373-C9W-01&amp;Серебро&amp;4.58 г</t>
  </si>
  <si>
    <t>Белое золото, Желтое золото&amp;5.26 г</t>
  </si>
  <si>
    <t>74500*&amp;РОССИЯ&amp;Розовое золото&amp;0.14 г</t>
  </si>
  <si>
    <t>74370*&amp;РОССИЯ&amp;Розовое золото&amp;1.97 г</t>
  </si>
  <si>
    <t>S12366-C9W-01&amp;Серебро&amp;6.65 г</t>
  </si>
  <si>
    <t>с-9092&amp;РОССИЯ&amp;Серебро&amp;17.83 г</t>
  </si>
  <si>
    <t>S11132-K9W-01&amp;Серебро&amp;1.38 г</t>
  </si>
  <si>
    <t>11224-C5Y-01&amp;ИТАЛИЯ&amp;Желтое золото&amp;2.39 г</t>
  </si>
  <si>
    <t>S11215-K9W-01&amp;Серебро&amp;5.25 г</t>
  </si>
  <si>
    <t>S10137-B9W-01&amp;Серебро&amp;10.91 г</t>
  </si>
  <si>
    <t>S13582-C9W-01&amp;Серебро&amp;9.43 г</t>
  </si>
  <si>
    <t>S12842-K9W-01&amp;Серебро&amp;5.16 г</t>
  </si>
  <si>
    <t>S15720-H9Y-01&amp;ИТАЛИЯ&amp;Серебро&amp;3.03 г</t>
  </si>
  <si>
    <t>S10242-B9W-01&amp;ИТАЛИЯ&amp;Серебро&amp;11.89 г</t>
  </si>
  <si>
    <t>С1104116*&amp;РОССИЯ&amp;Розовое золото&amp;1.8 г</t>
  </si>
  <si>
    <t>S14165-K9W-01&amp;Серебро&amp;6.69 г</t>
  </si>
  <si>
    <t>С70013404*&amp;РОССИЯ&amp;Розовое золото&amp;0.88 г</t>
  </si>
  <si>
    <t>291584&amp;РОССИЯ&amp;Серебро&amp;1.27 г</t>
  </si>
  <si>
    <t>S14477-C9W-01&amp;ИТАЛИЯ&amp;Серебро&amp;3.58 г</t>
  </si>
  <si>
    <t>11777-H5R-01&amp;Розовое золото&amp;1.61 г</t>
  </si>
  <si>
    <t>B300SRN-01BS&amp;Япония&amp;PVD&amp;минеральное с антибликовым покрытием&amp;Нержавеющая сталь 316L&amp;30 мм&amp;Розовое золото&amp;Аналоговое&amp;Розовое золото&amp;Римские цифры&amp;6 мес. + доп. гарантия от SUNLIGHT 18 мес.&amp;Синий&amp;Время&amp;5 bar (50 m/165 ft)</t>
  </si>
  <si>
    <t>S10863-C9W-01&amp;ИТАЛИЯ&amp;Серебро&amp;12.16 г</t>
  </si>
  <si>
    <t>57-0017К*&amp;РОССИЯ&amp;Розовое золото&amp;2.12 г</t>
  </si>
  <si>
    <t>10-03-0000-28912*&amp;РОССИЯ&amp;Розовое золото&amp;2.61 г</t>
  </si>
  <si>
    <t>11-00-0040-40007*&amp;РОССИЯ&amp;Розовое золото&amp;40 мм&amp;1.95 г</t>
  </si>
  <si>
    <t>11984-K5Y-01&amp;Желтое золото&amp;1.6 г</t>
  </si>
  <si>
    <t>S71219-B9W-01&amp;Серебро&amp;7.33 г</t>
  </si>
  <si>
    <t>S14406-K9W-01&amp;ИТАЛИЯ&amp;Серебро&amp;1.97 г</t>
  </si>
  <si>
    <t>201800 1 10*&amp;РОССИЯ&amp;Розовое золото&amp;0.81 г</t>
  </si>
  <si>
    <t>S10194-K9W-01&amp;Серебро&amp;3.44 г</t>
  </si>
  <si>
    <t>1028637/9*&amp;РОССИЯ&amp;Розовое золото&amp;0.62 г</t>
  </si>
  <si>
    <t>S13961-C9M-01&amp;ИТАЛИЯ&amp;Серебро&amp;3.97 г</t>
  </si>
  <si>
    <t>11358-P5Y-01&amp;Желтое золото&amp;1.54 г</t>
  </si>
  <si>
    <t>50-90-0000-24597*&amp;РОССИЯ&amp;Розовое золото&amp;0.37 г</t>
  </si>
  <si>
    <t>S15682-K9P-01&amp;Серебро&amp;9.11 г</t>
  </si>
  <si>
    <t>11440-H5R-01&amp;Розовое золото&amp;2.19 г</t>
  </si>
  <si>
    <t>10-735&amp;Желтое золото&amp;7,5 мм&amp;8.11 г</t>
  </si>
  <si>
    <t>00480-000-975*&amp;Белое золото, Розовое золото&amp;5,5 мм&amp;4.18 г</t>
  </si>
  <si>
    <t>S15227-C9M-02&amp;Серебро&amp;3.04 г</t>
  </si>
  <si>
    <t>11962-K5Y-01&amp;Желтое золото&amp;1.79 г</t>
  </si>
  <si>
    <t>12381-P5R-01&amp;Розовое золото&amp;0.73 г</t>
  </si>
  <si>
    <t>S00456-H0M-01&amp;Сталь</t>
  </si>
  <si>
    <t>S12792-K9W-01&amp;Серебро&amp;1.46 г</t>
  </si>
  <si>
    <t>П-36ЛЖ*&amp;РОССИЯ&amp;Желтое золото&amp;0.72 г</t>
  </si>
  <si>
    <t>11358-P5R-01&amp;Розовое золото&amp;1.66 г</t>
  </si>
  <si>
    <t>КВ13ТР&amp;РОССИЯ&amp;Серебро&amp;1.74 г</t>
  </si>
  <si>
    <t>2-1662&amp;РОССИЯ&amp;Серебро&amp;2.13 г</t>
  </si>
  <si>
    <t>S11583-C9W-01&amp;Серебро&amp;1.86 г</t>
  </si>
  <si>
    <t>S11613-B9W-01&amp;Серебро&amp;18.61 г</t>
  </si>
  <si>
    <t>S10984-B9W-01&amp;ИТАЛИЯ&amp;Серебро&amp;3.46 г</t>
  </si>
  <si>
    <t>Гр-050 рS&amp;Серебро&amp;2.9 г</t>
  </si>
  <si>
    <t>S12761-C9W-01&amp;Серебро&amp;4.25 г</t>
  </si>
  <si>
    <t>S12497-C9W-01&amp;Серебро&amp;3.85 г</t>
  </si>
  <si>
    <t>S16544-H9W-01&amp;Серебро&amp;2.51 г</t>
  </si>
  <si>
    <t>S11991-C9W-01&amp;Серебро&amp;6.97 г</t>
  </si>
  <si>
    <t>S13132-C9W-01&amp;Серебро&amp;1.58 г</t>
  </si>
  <si>
    <t>096694_12_01_000_0000*&amp;РОССИЯ&amp;Розовое золото&amp;0.6 г</t>
  </si>
  <si>
    <t>00222485-6&amp;РОССИЯ&amp;Серебро&amp;2.83 г</t>
  </si>
  <si>
    <t>S11978-C9W-01&amp;Серебро&amp;5.51 г</t>
  </si>
  <si>
    <t>S11310-B9W-01&amp;ИТАЛИЯ&amp;Серебро&amp;7.21 г</t>
  </si>
  <si>
    <t>S01424-H9W-01&amp;ИТАЛИЯ&amp;Серебро&amp;18.42 г</t>
  </si>
  <si>
    <t>12716-C5R-01&amp;Розовое золото&amp;1.71 г</t>
  </si>
  <si>
    <t>7040051П-16*&amp;РОССИЯ&amp;Розовое золото&amp;2,3 мм&amp;1.02 г</t>
  </si>
  <si>
    <t>32073.6&amp;РОССИЯ&amp;Серебро&amp;30 мм&amp;2.73 г</t>
  </si>
  <si>
    <t>30-62-0235-00*&amp;РОССИЯ&amp;Желтое золото&amp;2.13 г</t>
  </si>
  <si>
    <t>9150355L-17*&amp;РОССИЯ&amp;Желтое золото&amp;15.21 г</t>
  </si>
  <si>
    <t>S15679-B9Y-01&amp;ИТАЛИЯ&amp;Серебро&amp;3.92 г</t>
  </si>
  <si>
    <t>11594-B5Y-01&amp;ИТАЛИЯ&amp;Желтое золото&amp;5.24 г</t>
  </si>
  <si>
    <t>00049-F5W-01&amp;Белое золото&amp;Полновес&amp;1.95 г</t>
  </si>
  <si>
    <t>TC400ASN-21LN&amp;Япония&amp;Неометалл Zamak&amp;IP&amp;40 мм&amp;минеральное с антибликовым покрытием&amp;Кожа&amp;Аналоговое&amp;5 bar (50 m/165 ft)&amp;Синий&amp;Дата, День недели, Время, секунда&amp;/20 мм&amp;Арабские цифры, Риски&amp;Серебряный&amp;12 месяцев&amp;Синий</t>
  </si>
  <si>
    <t>11134-B5M-01&amp;Белое золото, Желтое золото, Розовое золото&amp;6.78 г</t>
  </si>
  <si>
    <t>БЗ 003.13&amp;РОССИЯ&amp;Серебро&amp;6.72 г</t>
  </si>
  <si>
    <t>S13398-C9W-01&amp;Серебро&amp;1.75 г</t>
  </si>
  <si>
    <t>G4505RBC-41SL&amp;Япония&amp;PVD&amp;45 мм&amp;Сапфировое&amp;Кожа&amp;Коричневый&amp;24 месяца&amp;10 bar (100 m/330 ft)&amp;24 часа, Часы, Минуты, Дата, Секундомер, Хронограф&amp;22 мм&amp;Индексы&amp;Черный&amp;Розовое золото&amp;Аналоговое</t>
  </si>
  <si>
    <t>B261SSN-01BM&amp;Япония&amp;26 мм&amp;Нержавеющая сталь 316L&amp;Без покрытия&amp;минеральное с антибликовым покрытием&amp;Синий&amp;Серебряный&amp;5 bar (50 m/165 ft)&amp;6 мес. + доп. гарантия от SUNLIGHT 18 мес.&amp;Серебряный&amp;Время&amp;Римские цифры&amp;Аналоговое</t>
  </si>
  <si>
    <t>14031102*&amp;РОССИЯ&amp;Розовое золото&amp;2.92 г</t>
  </si>
  <si>
    <t>С10014765*&amp;РОССИЯ&amp;Розовое золото&amp;0.37 г</t>
  </si>
  <si>
    <t>00-62-0081-00*&amp;РОССИЯ&amp;Розовое золото&amp;2.9 г</t>
  </si>
  <si>
    <t>33528.1*&amp;РОССИЯ&amp;Розовое золото&amp;1.05 г</t>
  </si>
  <si>
    <t>8035406-55*&amp;РОССИЯ&amp;Розовое золото&amp;2.26 г</t>
  </si>
  <si>
    <t>S01RSR-1SB-Q&amp;Сталь</t>
  </si>
  <si>
    <t>18-91-0000-28304*&amp;РОССИЯ&amp;Розовое золото&amp;1.39 г</t>
  </si>
  <si>
    <t>11078-B5W-01&amp;Белое золото&amp;15.48 г</t>
  </si>
  <si>
    <t>G4502RNR-11BS&amp;Швейцария&amp;PVD&amp;45 мм&amp;Нержавеющая сталь 316L&amp;Сапфировое&amp;Синий&amp;Розовое золото&amp;10 bar (100 m/330 ft)&amp;24 месяца&amp;22 мм&amp;Розовое золото&amp;Время, секунда&amp;Индексы&amp;Аналоговое</t>
  </si>
  <si>
    <t>12095-P5R-01&amp;Розовое золото&amp;0.41 г</t>
  </si>
  <si>
    <t>S71423-P9W-01&amp;Серебро&amp;2.49 г</t>
  </si>
  <si>
    <t>70100*&amp;РОССИЯ&amp;Розовое золото&amp;1.26 г</t>
  </si>
  <si>
    <t>11443-B5Y-01&amp;Желтое золото&amp;0.89 г</t>
  </si>
  <si>
    <t>3-0116-010*&amp;РОССИЯ&amp;Розовое золото&amp;0.81 г</t>
  </si>
  <si>
    <t>TU341ASW-11BM&amp;Япония&amp;Неометалл Zamak&amp;IP&amp;34 мм&amp;Сталь 316L&amp;минеральное с антибликовым покрытием&amp;Белый&amp;Серебряный&amp;3 bar (30 m/99 ft)&amp;12 месяцев&amp;Серебряный&amp;Дата, Время, секунда&amp;Арабские цифры, Кристаллы&amp;Аналоговое</t>
  </si>
  <si>
    <t>S15590-P9W-01&amp;Серебро&amp;2.52 г</t>
  </si>
  <si>
    <t>S15658-B9Y-01&amp;ИТАЛИЯ&amp;Серебро&amp;14.28 г</t>
  </si>
  <si>
    <t>BS457-B9W-05&amp;ИТАЛИЯ&amp;Серебро&amp;7.39 г</t>
  </si>
  <si>
    <t>V340ASS-01LB&amp;Япония&amp;Неометалл Zamak&amp;IP&amp;Кожа&amp;34 мм&amp;минеральное с антибликовым покрытием&amp;Аналоговое&amp;секундная стрелка&amp;6 месяцев&amp;Серебряный&amp;Индексы, Кристаллы&amp;Черный&amp;3 bar (30 m/99 ft)&amp;Серебряный</t>
  </si>
  <si>
    <t>S15372-K9W-01&amp;Серебро&amp;2.15 г</t>
  </si>
  <si>
    <t>21001245*&amp;РОССИЯ&amp;Розовое золото&amp;24 мм&amp;2.19 г</t>
  </si>
  <si>
    <t>S16466-O9W-01&amp;Серебро&amp;5.7 г</t>
  </si>
  <si>
    <t>095475_02_01_000_0000*&amp;РОССИЯ&amp;Розовое золото&amp;1.25 г</t>
  </si>
  <si>
    <t>Т300621293*&amp;РОССИЯ&amp;Белое золото&amp;25 мм&amp;1.46 г</t>
  </si>
  <si>
    <t>S12345-C9W-01&amp;Серебро&amp;4.57 г</t>
  </si>
  <si>
    <t>10296-T5R-01&amp;Розовое золото&amp;0.15 г</t>
  </si>
  <si>
    <t>08016&amp;РОССИЯ&amp;Серебро&amp;2.8 г</t>
  </si>
  <si>
    <t>НБ 12-027 0,40*&amp;РОССИЯ&amp;Розовое золото&amp;7,0 мм&amp;7.22 г</t>
  </si>
  <si>
    <t>KM35SSC-15BS&amp;Япония&amp;35 мм&amp;Минеральное&amp;Нержавеющая сталь 316L&amp;24 месяца&amp;Серебряный&amp;Бежевый&amp;Аналоговое&amp;Дата, Время, секунда&amp;Риски&amp;Серебряный&amp;10 bar (100 m/330 ft)</t>
  </si>
  <si>
    <t>291595&amp;РОССИЯ&amp;Серебро&amp;1.11 г</t>
  </si>
  <si>
    <t>S16103-C9W-01&amp;Серебро&amp;2.51 г</t>
  </si>
  <si>
    <t>S16033-C9W-01&amp;Серебро&amp;3.27 г</t>
  </si>
  <si>
    <t>G4505SNB-41SL&amp;Япония&amp;Кожа&amp;45 мм&amp;Сапфировое&amp;Аналоговое&amp;24 часа, Время, секунда, Дата, Секундомер, Хронограф&amp;24 месяца&amp;Синий&amp;Индексы&amp;Черный&amp;10 bar (100 m/330 ft)&amp;22 мм&amp;Серебряный</t>
  </si>
  <si>
    <t>12803-H5R-01&amp;Розовое золото&amp;2.18 г</t>
  </si>
  <si>
    <t>S13444-C9W-01&amp;Серебро&amp;4.65 г</t>
  </si>
  <si>
    <t>K02CSS-2SS-X&amp;Ювелирная сталь</t>
  </si>
  <si>
    <t>11198-C5Y-01&amp;ИТАЛИЯ&amp;Желтое золото&amp;3.22 г</t>
  </si>
  <si>
    <t>23-18-43*&amp;РОССИЯ&amp;18 мм&amp;1.41 г</t>
  </si>
  <si>
    <t>11543-H5Y-01&amp;ИТАЛИЯ&amp;Желтое золото&amp;1.49 г</t>
  </si>
  <si>
    <t>25-0616-11-00*&amp;РОССИЯ&amp;Розовое золото&amp;1.79 г</t>
  </si>
  <si>
    <t>8025055L-40*&amp;РОССИЯ&amp;Желтое золото&amp;Полновес&amp;0,9 мм&amp;3.31 г</t>
  </si>
  <si>
    <t>14031128-40&amp;РОССИЯ&amp;Серебро&amp;3.03 г</t>
  </si>
  <si>
    <t>S11810-C8W-01&amp;Серебро&amp;4.38 г</t>
  </si>
  <si>
    <t>S13402-C9W-01&amp;Серебро&amp;8.15 г</t>
  </si>
  <si>
    <t>10348-K5Y-01&amp;ИТАЛИЯ&amp;Желтое золото&amp;2.88 г</t>
  </si>
  <si>
    <t>S01430-H9W-01&amp;ИТАЛИЯ&amp;Серебро&amp;13.53 г</t>
  </si>
  <si>
    <t>S11030-C9W-01&amp;Серебро&amp;3.26 г</t>
  </si>
  <si>
    <t>11945-C5Y-01&amp;3.49 г</t>
  </si>
  <si>
    <t>02-12-4040&amp;РОССИЯ&amp;Серебро&amp;0.96 г</t>
  </si>
  <si>
    <t>54678.5&amp;РОССИЯ&amp;Серебро&amp;6.09 г</t>
  </si>
  <si>
    <t>33902.1*&amp;РОССИЯ&amp;Розовое золото&amp;1.61 г</t>
  </si>
  <si>
    <t>10031700*&amp;РОССИЯ&amp;Белое золото, Розовое золото&amp;2.23 г</t>
  </si>
  <si>
    <t>10096-C5Y-01&amp;ИТАЛИЯ&amp;Желтое золото&amp;3.09 г</t>
  </si>
  <si>
    <t>S16105-C9W-01&amp;Серебро&amp;3.37 г</t>
  </si>
  <si>
    <t>S16440-B9W-01&amp;Серебро&amp;7.53 г</t>
  </si>
  <si>
    <t>3000011249*&amp;РОССИЯ&amp;Розовое золото&amp;0.5 г</t>
  </si>
  <si>
    <t>S11553-B9W-01&amp;Серебро&amp;6.42 г</t>
  </si>
  <si>
    <t>S15446-C9W-01&amp;ИТАЛИЯ&amp;Серебро&amp;4.82 г</t>
  </si>
  <si>
    <t>1418003*&amp;РОССИЯ&amp;Желтое золото&amp;0.13 г</t>
  </si>
  <si>
    <t>40-41040-11*&amp;РОССИЯ&amp;Розовое золото&amp;Полновес&amp;2,0 мм&amp;6.57 г</t>
  </si>
  <si>
    <t>S10811-K9W-01&amp;Серебро&amp;4.51 г</t>
  </si>
  <si>
    <t>B313SRW-12BS&amp;Япония&amp;PVD&amp;Сталь 316L&amp;31 мм&amp;минеральное с сапфировым напылением&amp;24 месяца&amp;Биколор&amp;Белый&amp;Аналоговое&amp;Время, секунда, дата&amp;Индексы&amp;Розовое золото, Серебряный&amp;5 bar (50 m/165 ft)</t>
  </si>
  <si>
    <t>S15589-K9W-01&amp;Серебро&amp;1.78 г</t>
  </si>
  <si>
    <t>TS420ARC-11TC&amp;Япония&amp;Неометалл Zamak&amp;IP&amp;Текстиль&amp;42 мм&amp;минеральное с антибликовым покрытием&amp;Аналоговое&amp;Время, секунда&amp;12 месяцев&amp;Коричневый&amp;Индексы&amp;Коричневый&amp;5 bar (50 m/165 ft)&amp;Розовое золото</t>
  </si>
  <si>
    <t>Т300013797*&amp;РОССИЯ&amp;Белое золото&amp;4,0 мм&amp;2.91 г</t>
  </si>
  <si>
    <t>10069-C5Y-01&amp;ИТАЛИЯ&amp;Желтое золото&amp;7.41 г</t>
  </si>
  <si>
    <t>S10375-C9W-01&amp;ИТАЛИЯ&amp;Серебро&amp;40 мм&amp;3.67 г</t>
  </si>
  <si>
    <t>V324ARR-01BM&amp;Япония&amp;Неометалл Zamak&amp;IP&amp;минеральное с антибликовым покрытием&amp;32 мм&amp;Неометалл Zamak&amp;Розовое золото&amp;Розовое золото&amp;6 месяцев&amp;Арабские цифры, Точки&amp;Аналоговое&amp;5 bar (50 m/165 ft)&amp;Розовое золото&amp;секундная стрелка</t>
  </si>
  <si>
    <t>22-20-07б*&amp;РОССИЯ&amp;Белое золото&amp;20 мм&amp;1.19 г</t>
  </si>
  <si>
    <t>01-2000420&amp;РОССИЯ&amp;Серебро&amp;2.27 г</t>
  </si>
  <si>
    <t>11169.6&amp;РОССИЯ&amp;Серебро&amp;5.55 г</t>
  </si>
  <si>
    <t>S15946-C9W-01&amp;Серебро&amp;3.31 г</t>
  </si>
  <si>
    <t>18-03-0000-28904*&amp;РОССИЯ&amp;Розовое золото&amp;1.64 г</t>
  </si>
  <si>
    <t>S16299-H9W-01&amp;ИТАЛИЯ&amp;Серебро&amp;29.24 г</t>
  </si>
  <si>
    <t>Q01579-B0R-01&amp;Сталь</t>
  </si>
  <si>
    <t>20807*&amp;РОССИЯ&amp;Розовое золото&amp;2.65 г</t>
  </si>
  <si>
    <t>3000011279*&amp;РОССИЯ&amp;Розовое золото&amp;0.32 г</t>
  </si>
  <si>
    <t>25-0680-11-00*&amp;РОССИЯ&amp;Розовое золото&amp;2.2 г</t>
  </si>
  <si>
    <t>14030278*&amp;РОССИЯ&amp;Розовое золото&amp;0.71 г</t>
  </si>
  <si>
    <t>3110011672*&amp;РОССИЯ&amp;Розовое золото&amp;0.6 г</t>
  </si>
  <si>
    <t>S15817-C9W-01&amp;ИТАЛИЯ&amp;Серебро&amp;45 мм&amp;4.36 г</t>
  </si>
  <si>
    <t>V307ASB-01LB&amp;Япония&amp;Неометалл Zamak&amp;IP&amp;минеральное с антибликовым покрытием&amp;30 мм&amp;Кожа&amp;Черный&amp;6 месяцев&amp;3 bar (30 m/99 ft)&amp;Время, секунда&amp;Риски&amp;Черный&amp;Серебряный&amp;Аналоговое</t>
  </si>
  <si>
    <t>S15188-C9W-01&amp;ИТАЛИЯ&amp;Серебро&amp;2.99 г</t>
  </si>
  <si>
    <t>S10540-C9W-01&amp;Серебро&amp;3.32 г</t>
  </si>
  <si>
    <t>71373У.5&amp;РОССИЯ&amp;Текстиль&amp;1.33 г</t>
  </si>
  <si>
    <t>V362AII-01BI&amp;Япония&amp;Неометалл Zamak&amp;IP&amp;36 мм&amp;минеральное с антибликовым покрытием&amp;Неометалл Zamak&amp;Коричневый&amp;Аналоговое&amp;Коричневый&amp;Без разметки&amp;6 месяцев&amp;Коричневый&amp;Хронограф, секундная стрелка&amp;3 bar (30 m/99 ft)</t>
  </si>
  <si>
    <t>С31560&amp;Серебро&amp;2.24 г</t>
  </si>
  <si>
    <t>12298-P5Y-01&amp;Желтое золото&amp;0.43 г</t>
  </si>
  <si>
    <t>С-220&amp;РОССИЯ&amp;Серебро&amp;Тяжеловесная &amp;4,5 мм&amp;23.3 г</t>
  </si>
  <si>
    <t>740337*&amp;РОССИЯ&amp;Розовое золото&amp;0.63 г</t>
  </si>
  <si>
    <t>G4506RBB-41SL&amp;Япония&amp;PVD&amp;Кожа&amp;45 мм&amp;Сапфировое&amp;24 месяца&amp;Черный&amp;Черный&amp;Аналоговое&amp;Время, секунда, Дата, Секундомер, Хронограф&amp;Индексы&amp;Розовое золото&amp;10 bar (100 m/330 ft)&amp;22 мм</t>
  </si>
  <si>
    <t>S00018-B0M-01&amp;Сталь</t>
  </si>
  <si>
    <t>11-01-0050-40119*&amp;РОССИЯ&amp;Розовое золото&amp;50 мм&amp;2.28 г</t>
  </si>
  <si>
    <t>S16264-B9Y-01&amp;ИТАЛИЯ&amp;Серебро&amp;5.26 г</t>
  </si>
  <si>
    <t>S7040270П-16*&amp;РОССИЯ&amp;Розовое золото&amp;1,9 мм&amp;1.21 г</t>
  </si>
  <si>
    <t>90-01-1821-00&amp;РОССИЯ&amp;Серебро&amp;2.43 г</t>
  </si>
  <si>
    <t>10508-S5Y-01&amp;Желтое золото&amp;0.87 г</t>
  </si>
  <si>
    <t>S13676-O9W-01&amp;Серебро&amp;6.83 г</t>
  </si>
  <si>
    <t>10-20-0000-27873*&amp;РОССИЯ&amp;Желтое золото&amp;3.5 г</t>
  </si>
  <si>
    <t>10255-C5M-01&amp;ИТАЛИЯ&amp;Желтое золото, Розовое золото&amp;10.03 г</t>
  </si>
  <si>
    <t>1023554/9*&amp;РОССИЯ&amp;Розовое золото&amp;0.73 г</t>
  </si>
  <si>
    <t>S14448-B9Y-01&amp;Серебро&amp;3.25 г</t>
  </si>
  <si>
    <t>S11491-C9W-01&amp;Серебро&amp;2.39 г</t>
  </si>
  <si>
    <t>10804.5&amp;РОССИЯ&amp;Серебро&amp;0.7 г</t>
  </si>
  <si>
    <t>Т100018141*&amp;РОССИЯ&amp;Розовое золото&amp;6,5 мм&amp;2.42 г</t>
  </si>
  <si>
    <t>S10887-C9W-01&amp;ИТАЛИЯ&amp;Серебро&amp;3.87 г</t>
  </si>
  <si>
    <t>S11811-C9W-01&amp;Серебро&amp;3.65 г</t>
  </si>
  <si>
    <t>S13630-H9W-01&amp;Серебро&amp;1.82 г</t>
  </si>
  <si>
    <t>S11115-C9W-01&amp;Серебро&amp;1.15 г</t>
  </si>
  <si>
    <t>S10662-C9W-01&amp;Серебро&amp;2.88 г</t>
  </si>
  <si>
    <t>3462200 1 10*&amp;РОССИЯ&amp;Розовое золото&amp;0.35 г</t>
  </si>
  <si>
    <t>СГ-18/1018_2*&amp;РОССИЯ&amp;Розовое золото&amp;1.85 г</t>
  </si>
  <si>
    <t>10-723-Б&amp;Белое золото&amp;5,0 мм&amp;3.61 г</t>
  </si>
  <si>
    <t>1012-455&amp;РОССИЯ&amp;Серебро&amp;5,5 мм&amp;3.28 г</t>
  </si>
  <si>
    <t>S11316-P9W-01&amp;Серебро&amp;0.87 г</t>
  </si>
  <si>
    <t>Т90001Б017*&amp;РОССИЯ&amp;Желтое золото&amp;1.33 г</t>
  </si>
  <si>
    <t>S15921-C9W-01&amp;Серебро&amp;3.08 г</t>
  </si>
  <si>
    <t>S13744-H0Y-01&amp;Сталь</t>
  </si>
  <si>
    <t>221283*&amp;РОССИЯ&amp;Розовое золото&amp;1.8 г</t>
  </si>
  <si>
    <t>S11896-H9W-01&amp;Серебро&amp;6.32 г</t>
  </si>
  <si>
    <t>Ср925П-102315017Г8&amp;РОССИЯ&amp;Серебро&amp;7.72 г</t>
  </si>
  <si>
    <t>3000011716*&amp;Розовое золото&amp;0.61 г</t>
  </si>
  <si>
    <t>с-2828-1&amp;РОССИЯ&amp;Серебро&amp;20.06 г</t>
  </si>
  <si>
    <t>S13937-B9Y-01&amp;ИТАЛИЯ&amp;Серебро&amp;3.89 г</t>
  </si>
  <si>
    <t>27-50-05*&amp;РОССИЯ&amp;Розовое золото&amp;4.71 г</t>
  </si>
  <si>
    <t>КП1107173*&amp;РОССИЯ&amp;Розовое золото&amp;1.79 г</t>
  </si>
  <si>
    <t>S11115-C9Y-01&amp;Серебро&amp;1.33 г</t>
  </si>
  <si>
    <t>70160200*&amp;РОССИЯ&amp;Розовое золото&amp;1.95 г</t>
  </si>
  <si>
    <t>S60632-K9Y-01&amp;Серебро&amp;2.48 г</t>
  </si>
  <si>
    <t>КМБ 1420&amp;РОССИЯ&amp;Серебро&amp;1.82 г</t>
  </si>
  <si>
    <t>10408-C5Y-01&amp;Желтое золото&amp;2.34 г</t>
  </si>
  <si>
    <t>TS430ABB-32LB&amp;Япония&amp;Неометалл Zamak&amp;IP&amp;43 мм&amp;минеральное с антибликовым покрытием&amp;Кожа&amp;Аналоговое&amp;5 bar (50 m/165 ft)&amp;Черный&amp;Дата, Время, 24 часа, Секунда, Хронограф, Секундомер&amp;/20 мм&amp;Арабские цифры, Индексы&amp;Черный&amp;12 месяцев&amp;Черный</t>
  </si>
  <si>
    <t>11-01-0040-40119*&amp;РОССИЯ&amp;Розовое золото&amp;40 мм&amp;1.85 г</t>
  </si>
  <si>
    <t>S12074-K9W-01&amp;Серебро&amp;2.26 г</t>
  </si>
  <si>
    <t>S14180-B9W-01&amp;Серебро&amp;4.68 г</t>
  </si>
  <si>
    <t>S16248-C9W-01&amp;ИТАЛИЯ&amp;Серебро&amp;30 мм&amp;3.46 г</t>
  </si>
  <si>
    <t>К-140&amp;РОССИЯ&amp;Серебро&amp;6.28 г</t>
  </si>
  <si>
    <t>S11485-C9W-01&amp;Серебро&amp;4.49 г</t>
  </si>
  <si>
    <t>СЛ-781Л&amp;РОССИЯ&amp;Серебро&amp;1.94 г</t>
  </si>
  <si>
    <t>S16423-C9W-01&amp;Серебро&amp;11.12 г</t>
  </si>
  <si>
    <t>S11636-H9W-01&amp;Серебро&amp;10.81 г</t>
  </si>
  <si>
    <t>TR13PS&amp;РОССИЯ&amp;Серебро&amp;4,0 мм&amp;1.73 г</t>
  </si>
  <si>
    <t>11395-C5R-01&amp;1.0 г</t>
  </si>
  <si>
    <t>00-58-0042-00*&amp;РОССИЯ&amp;Розовое золото&amp;1.42 г</t>
  </si>
  <si>
    <t>S10340-C9W-01&amp;Серебро&amp;18.83 г</t>
  </si>
  <si>
    <t>S15449-H9W-01&amp;ИТАЛИЯ&amp;Серебро&amp;4.71 г</t>
  </si>
  <si>
    <t>S15363-K9W-01&amp;Серебро&amp;2.07 г</t>
  </si>
  <si>
    <t>S15702-H9Y-01&amp;ИТАЛИЯ&amp;Серебро&amp;4.83 г</t>
  </si>
  <si>
    <t>Т140634608*&amp;РОССИЯ&amp;Розовое золото&amp;0.45 г</t>
  </si>
  <si>
    <t>TU350ASZ-01BS&amp;Япония&amp;Неометалл Zamak&amp;IP&amp;35 мм&amp;минеральное с антибликовым покрытием&amp;Нержавеющая сталь 316L&amp;12 месяцев&amp;Серебряный&amp;Белый&amp;Серебряный&amp;Аналоговое&amp;Время, секунда&amp;Арабские цифры&amp;3 bar (30 m/99 ft)</t>
  </si>
  <si>
    <t>FS440-F9R-01&amp;ИТАЛИЯ&amp;Серебро&amp;Полновес&amp;1,0 мм&amp;2.1 г</t>
  </si>
  <si>
    <t>11196.1*&amp;РОССИЯ&amp;Розовое золото&amp;8.6 г</t>
  </si>
  <si>
    <t>м-50102700&amp;РОССИЯ&amp;Серебро&amp;1.0 г</t>
  </si>
  <si>
    <t>297535&amp;РОССИЯ&amp;Серебро&amp;5.14 г</t>
  </si>
  <si>
    <t>S15190-H9W-01&amp;ИТАЛИЯ&amp;Серебро&amp;4.42 г</t>
  </si>
  <si>
    <t>S13356-C9W-01&amp;Серебро&amp;13.96 г</t>
  </si>
  <si>
    <t>22-35-12л*&amp;РОССИЯ&amp;35 мм&amp;1.97 г</t>
  </si>
  <si>
    <t>27-25-08л*&amp;РОССИЯ&amp;35х28 мм&amp;2.21 г</t>
  </si>
  <si>
    <t>S16266-B9Y-01&amp;ИТАЛИЯ&amp;Серебро&amp;5.13 г</t>
  </si>
  <si>
    <t>72252*&amp;РОССИЯ&amp;Розовое золото&amp;4.12 г</t>
  </si>
  <si>
    <t>S16196-C9W-01&amp;ИТАЛИЯ&amp;Серебро&amp;55 мм&amp;4.96 г</t>
  </si>
  <si>
    <t>S00040-K0W-02&amp;Сталь</t>
  </si>
  <si>
    <t>2031403*&amp;РОССИЯ&amp;Желтое золото&amp;0.58 г</t>
  </si>
  <si>
    <t>S12969-C9W-01&amp;Серебро&amp;3.22 г</t>
  </si>
  <si>
    <t>11897-H5R-01&amp;Розовое золото&amp;2.01 г</t>
  </si>
  <si>
    <t>18-21-0000-23603*&amp;РОССИЯ&amp;Желтое золото&amp;1.46 г</t>
  </si>
  <si>
    <t>12320-B5R-01&amp;Розовое золото&amp;0.89 г</t>
  </si>
  <si>
    <t>S11151-C9W-01&amp;Серебро&amp;1.9 г</t>
  </si>
  <si>
    <t>S14760-H9W-01&amp;Серебро&amp;3.7 г</t>
  </si>
  <si>
    <t>S13884-C9W-01&amp;Серебро&amp;6.59 г</t>
  </si>
  <si>
    <t>BS529-B9M-03&amp;ИТАЛИЯ&amp;Серебро&amp;3.48 г</t>
  </si>
  <si>
    <t>S10165-C9W-01&amp;Серебро&amp;2.16 г</t>
  </si>
  <si>
    <t>097519_10_03_000_0000*&amp;РОССИЯ&amp;Желтое золото&amp;1.65 г</t>
  </si>
  <si>
    <t>S15464-H9W-01&amp;ИТАЛИЯ&amp;Серебро&amp;8.53 г</t>
  </si>
  <si>
    <t>S10002-H9W-01&amp;Каучук&amp;3.89 г</t>
  </si>
  <si>
    <t>Рам-200 оS&amp;Серебро&amp;125.15 г</t>
  </si>
  <si>
    <t>S15039-B9W-01&amp;Серебро&amp;16.82 г</t>
  </si>
  <si>
    <t>S10978-H9W-01&amp;ИТАЛИЯ&amp;Серебро&amp;7.48 г</t>
  </si>
  <si>
    <t>11-01-0060-40119*&amp;РОССИЯ&amp;Розовое золото&amp;60 мм&amp;2.94 г</t>
  </si>
  <si>
    <t>Q9111-K0B-01&amp;Сталь</t>
  </si>
  <si>
    <t>S13491-C9W-01&amp;Серебро&amp;7.68 г</t>
  </si>
  <si>
    <t>GW0327G2&amp;Япония&amp;IP&amp;42 мм&amp;минеральное с антибликовым покрытием&amp;Нержавеющая сталь 316L&amp;Аналоговое&amp;секундная стрелка&amp;24 месяца&amp;Черный&amp;Арабские цифры, Индексы&amp;Черный&amp;5 bar (50 m/165 ft)&amp;Черный</t>
  </si>
  <si>
    <t>TK440ARB-42LB&amp;Натуральная кожа&amp;Япония&amp;Неометалл Zamak&amp;IP&amp;минеральное с антибликовым покрытием&amp;44 мм&amp;Розовое золото&amp;Аналоговое&amp;3 bar (30 m/99 ft)&amp;Индексы, Кристаллы&amp;12 месяцев&amp;Черный&amp;Время, секунда&amp;Черный</t>
  </si>
  <si>
    <t>Б-3100&amp;РОССИЯ&amp;Серебро&amp;32.62 г</t>
  </si>
  <si>
    <t>18-21-0000-28317*&amp;РОССИЯ&amp;Желтое золото&amp;1.85 г</t>
  </si>
  <si>
    <t>KL42SBB-22BS&amp;Япония&amp;PVD&amp;42 мм&amp;минеральное с антибликовым покрытием&amp;Нержавеющая сталь 316L&amp;Арабские цифры, Точки&amp;10 bar (100 m/330 ft)&amp;Черный&amp;Аналоговое&amp;Черный&amp;24 месяца&amp;Дата, День недели, секундная стрелка&amp;Черный</t>
  </si>
  <si>
    <t>291576&amp;РОССИЯ&amp;Серебро&amp;1.16 г</t>
  </si>
  <si>
    <t>11720-C5Y-01&amp;ИТАЛИЯ&amp;Желтое золото&amp;4.42 г</t>
  </si>
  <si>
    <t>11-91-0030-40131*&amp;РОССИЯ&amp;Розовое золото&amp;30 мм&amp;1.61 г</t>
  </si>
  <si>
    <t>S16309-Z9W-01&amp;Серебро&amp;7.06 г</t>
  </si>
  <si>
    <t>11117-B5M-01&amp;Белое золото, Розовое золото&amp;16.14 г</t>
  </si>
  <si>
    <t>S11694-C9W-01&amp;Серебро&amp;4.98 г</t>
  </si>
  <si>
    <t>S10405-C0M-01&amp;Сталь</t>
  </si>
  <si>
    <t>22-35-12б*&amp;РОССИЯ&amp;Белое золото&amp;35 мм&amp;1.98 г</t>
  </si>
  <si>
    <t>Т31062Б132*&amp;РОССИЯ&amp;Розовое золото&amp;1.4 г</t>
  </si>
  <si>
    <t>313910 1 1 1дева*&amp;РОССИЯ&amp;Розовое золото&amp;0.99 г</t>
  </si>
  <si>
    <t>10485-K5Y-01&amp;ИТАЛИЯ&amp;Желтое золото&amp;5.8 г</t>
  </si>
  <si>
    <t>12405-P5R-01&amp;Розовое золото&amp;0.72 г</t>
  </si>
  <si>
    <t>33633.1*&amp;РОССИЯ&amp;Розовое золото&amp;2.11 г</t>
  </si>
  <si>
    <t>S71182-P9W-01&amp;Серебро&amp;2.02 г</t>
  </si>
  <si>
    <t>18-01-0000-29319*&amp;РОССИЯ&amp;Розовое золото&amp;1.91 г</t>
  </si>
  <si>
    <t>16.131А&amp;РОССИЯ&amp;Серебро&amp;9.15 г</t>
  </si>
  <si>
    <t>Q9078-H0W-01&amp;Ювелирная сталь&amp;1500.0 г</t>
  </si>
  <si>
    <t>C10259-H5Y-01&amp;ИТАЛИЯ&amp;Желтое золото&amp;5.61 г</t>
  </si>
  <si>
    <t>Т10001А493*&amp;РОССИЯ&amp;Розовое золото&amp;2.19 г</t>
  </si>
  <si>
    <t>Гр-060 рS&amp;Серебро&amp;4.55 г</t>
  </si>
  <si>
    <t>А470300.06жб*&amp;РОССИЯ&amp;Желтое золото&amp;1.54 г</t>
  </si>
  <si>
    <t>TS430ASB-01LB&amp;Япония&amp;Неометалл Zamak&amp;IP&amp;43 мм&amp;минеральное с антибликовым покрытием&amp;Кожа&amp;12 месяцев&amp;Черный&amp;Черный&amp;Серебряный, Черный&amp;Аналоговое&amp;Время, секунда&amp;Арабские цифры, Индексы&amp;5 bar (50 m/165 ft)&amp;/20 мм</t>
  </si>
  <si>
    <t>S10150-C9W-01&amp;Серебро&amp;1.14 г</t>
  </si>
  <si>
    <t>S14251-P9W-01&amp;Серебро&amp;5.29 г</t>
  </si>
  <si>
    <t>S01415-K9B-01&amp;ИТАЛИЯ&amp;Серебро&amp;7.05 г</t>
  </si>
  <si>
    <t>S11663-C9W-01&amp;Серебро&amp;6.95 г</t>
  </si>
  <si>
    <t>S11897-C9W-01&amp;Серебро&amp;2.89 г</t>
  </si>
  <si>
    <t>S16228-C9Y-01&amp;ИТАЛИЯ&amp;Серебро&amp;22 мм&amp;2.88 г</t>
  </si>
  <si>
    <t>бгрп240са2-а51*&amp;РОССИЯ&amp;Розовое золото&amp;2.93 г</t>
  </si>
  <si>
    <t>12685-P5Y-01&amp;Желтое золото&amp;0.52 г</t>
  </si>
  <si>
    <t>S16474-B9W-01&amp;Серебро&amp;1.49 г</t>
  </si>
  <si>
    <t>23-30-01*&amp;РОССИЯ&amp;30 мм&amp;2.33 г</t>
  </si>
  <si>
    <t>19-90-0000-28270*&amp;РОССИЯ&amp;Розовое золото&amp;0.71 г</t>
  </si>
  <si>
    <t>К-046&amp;РОССИЯ&amp;Серебро&amp;2.71 г</t>
  </si>
  <si>
    <t>S15984-K9W-01&amp;Серебро&amp;2.28 г</t>
  </si>
  <si>
    <t>08-1894*&amp;РОССИЯ&amp;Розовое золото&amp;0.97 г</t>
  </si>
  <si>
    <t>91-20-0012-00&amp;РОССИЯ&amp;Серебро&amp;3.77 г</t>
  </si>
  <si>
    <t>S11939-K9W-01&amp;Серебро&amp;4.45 г</t>
  </si>
  <si>
    <t>S15597-H9W-01&amp;Серебро&amp;6.12 г</t>
  </si>
  <si>
    <t>21001241*&amp;РОССИЯ&amp;Розовое золото&amp;24 мм&amp;2.41 г</t>
  </si>
  <si>
    <t>П10014653*&amp;РОССИЯ&amp;Розовое золото&amp;1.82 г</t>
  </si>
  <si>
    <t>СТА3119&amp;РОССИЯ&amp;Серебро&amp;5,0 мм&amp;2.27 г</t>
  </si>
  <si>
    <t>15-03-0000-24629*&amp;РОССИЯ&amp;Розовое золото&amp;0.75 г</t>
  </si>
  <si>
    <t>С1106916*&amp;РОССИЯ&amp;Розовое золото&amp;1.01 г</t>
  </si>
  <si>
    <t>TC401ASW-11BS&amp;Япония&amp;Неометалл Zamak&amp;IP&amp;минеральное с антибликовым покрытием&amp;40 мм&amp;Сталь 316L&amp;Серебряный&amp;12 месяцев&amp;5 bar (50 m/165 ft)&amp;Дата, Время, секунда&amp;Римские цифры, Стикеры&amp;Белый&amp;Серебряный&amp;Аналоговое</t>
  </si>
  <si>
    <t>097848_03_03_000_0000*&amp;РОССИЯ&amp;Желтое золото&amp;0.81 г</t>
  </si>
  <si>
    <t>10099800-2*&amp;РОССИЯ&amp;Желтое золото&amp;0.98 г</t>
  </si>
  <si>
    <t>А470500.03/з*&amp;РОССИЯ&amp;Розовое золото&amp;0.65 г</t>
  </si>
  <si>
    <t>11586-B5Y-01&amp;ИТАЛИЯ&amp;Желтое золото&amp;1.67 г</t>
  </si>
  <si>
    <t>Кредитница&amp;Натуральная кожа</t>
  </si>
  <si>
    <t>S13452-B9M-01&amp;Серебро&amp;18.88 г</t>
  </si>
  <si>
    <t>Q9313-H0W-01&amp;Сталь</t>
  </si>
  <si>
    <t>7250307-20*&amp;РОССИЯ&amp;Розовое золото&amp;3.45 г</t>
  </si>
  <si>
    <t>S14102-C9Y-01&amp;ИТАЛИЯ&amp;Серебро&amp;8.78 г</t>
  </si>
  <si>
    <t>11427-B5R-01&amp;Розовое золото&amp;0.8 г</t>
  </si>
  <si>
    <t>S14705-B9W-01&amp;ИТАЛИЯ&amp;Серебро&amp;3.63 г</t>
  </si>
  <si>
    <t>S15711-B9Y-01&amp;ИТАЛИЯ&amp;Серебро&amp;10.26 г</t>
  </si>
  <si>
    <t>S11033-P9W-01&amp;Серебро&amp;1.22 г</t>
  </si>
  <si>
    <t>S13594-C9W-01&amp;Серебро&amp;16.9 г</t>
  </si>
  <si>
    <t>12402-K5Y-01&amp;Желтое золото&amp;2.28 г</t>
  </si>
  <si>
    <t>S10489-C9W-01&amp;Серебро&amp;2.31 г</t>
  </si>
  <si>
    <t>S11832-K9W-01&amp;Серебро&amp;2.58 г</t>
  </si>
  <si>
    <t>S16428-K9W-01&amp;Серебро&amp;9.11 г</t>
  </si>
  <si>
    <t>S15236-C9W-01&amp;Серебро&amp;8.59 г</t>
  </si>
  <si>
    <t>01Д0110902*&amp;РОССИЯ&amp;Розовое золото&amp;0.8 г</t>
  </si>
  <si>
    <t>2444100 1 1*&amp;РОССИЯ&amp;Розовое золото&amp;2.29 г</t>
  </si>
  <si>
    <t>BS499-B9W-01&amp;ИТАЛИЯ&amp;Серебро&amp;4.71 г</t>
  </si>
  <si>
    <t>TC404ARN-01LN&amp;Япония&amp;Неометалл Zamak&amp;IP&amp;40 мм&amp;минеральное с антибликовым покрытием&amp;Кожа&amp;12 месяцев&amp;Синий&amp;Синий&amp;Розовое золото&amp;Аналоговое&amp;Время, секунда&amp;Риски&amp;5 bar (50 m/165 ft)</t>
  </si>
  <si>
    <t>S11071-H9W-01&amp;Серебро&amp;3.3 г</t>
  </si>
  <si>
    <t>31443.6&amp;РОССИЯ&amp;Серебро&amp;20 мм&amp;6.52 г</t>
  </si>
  <si>
    <t>S16496-B9W-01&amp;Серебро&amp;11.79 г</t>
  </si>
  <si>
    <t>S12348-K9W-01&amp;Серебро&amp;5.99 г</t>
  </si>
  <si>
    <t>S16369-H9P-01&amp;Серебро&amp;37.63 г</t>
  </si>
  <si>
    <t>S15034-H9W-02&amp;Серебро&amp;20.13 г</t>
  </si>
  <si>
    <t>S12793-P9W-01&amp;Серебро&amp;0.91 г</t>
  </si>
  <si>
    <t>O8105-C5R-01&amp;ИТАЛИЯ&amp;Розовое золото&amp;3.16 г</t>
  </si>
  <si>
    <t>0102170498-10000*&amp;Желтое золото&amp;3.76 г</t>
  </si>
  <si>
    <t>01Д0110501Р*&amp;РОССИЯ&amp;Розовое золото&amp;1.64 г</t>
  </si>
  <si>
    <t>S10382-C9W-01&amp;ИТАЛИЯ&amp;Серебро&amp;4.01 г</t>
  </si>
  <si>
    <t>Q9224-K0B-01&amp;Сталь</t>
  </si>
  <si>
    <t>11213-H5P-01&amp;ИТАЛИЯ&amp;Белое золото, Розовое золото&amp;17.31 г</t>
  </si>
  <si>
    <t>S12771-C9W-01&amp;Серебро&amp;4.3 г</t>
  </si>
  <si>
    <t>12459-K5R-01&amp;Розовое золото&amp;2.01 г</t>
  </si>
  <si>
    <t>7030931 19 00 000&amp;Сталь</t>
  </si>
  <si>
    <t>S16011-H9Y-01&amp;Серебро&amp;3.37 г</t>
  </si>
  <si>
    <t>S11576-B9W-01&amp;Серебро&amp;10.12 г</t>
  </si>
  <si>
    <t>S12230-C9W-01&amp;Серебро&amp;5.79 г</t>
  </si>
  <si>
    <t>S10352-B9W-01&amp;ИТАЛИЯ&amp;Серебро&amp;2.3 г</t>
  </si>
  <si>
    <t>01Д0110507Р*&amp;РОССИЯ&amp;Розовое золото&amp;1.77 г</t>
  </si>
  <si>
    <t>G4502SBS-11BS&amp;Швейцария&amp;Нержавеющая сталь 316L&amp;45 мм&amp;Сапфировое&amp;Аналоговое&amp;Время, секунда&amp;24 месяца&amp;Черный&amp;Индексы&amp;Серебряный&amp;10 bar (100 m/330 ft)&amp;22 мм&amp;Серебряный</t>
  </si>
  <si>
    <t>10402-C5Y-01&amp;Желтое золото&amp;3.53 г</t>
  </si>
  <si>
    <t>070024&amp;РОССИЯ&amp;Серебро&amp;5.04 г</t>
  </si>
  <si>
    <t>S11373-K9W-01&amp;Серебро&amp;2.0 г</t>
  </si>
  <si>
    <t>11306-B5Y-01&amp;ИТАЛИЯ&amp;Желтое золото&amp;8.41 г</t>
  </si>
  <si>
    <t>10397-H5R-01&amp;Розовое золото&amp;6.75 г</t>
  </si>
  <si>
    <t>040104*&amp;РОССИЯ&amp;Розовое золото&amp;4.58 г</t>
  </si>
  <si>
    <t>S10565-K9W-01&amp;Серебро&amp;5.62 г</t>
  </si>
  <si>
    <t>S13874-C9W-01&amp;Серебро&amp;7.31 г</t>
  </si>
  <si>
    <t>S15202-C9W-01&amp;Серебро&amp;5.73 г</t>
  </si>
  <si>
    <t>21001147*&amp;РОССИЯ&amp;Розовое золото&amp;14 мм&amp;1.19 г</t>
  </si>
  <si>
    <t>G4508BBB-21SL&amp;Швейцария&amp;PVD&amp;Сапфировое&amp;45 мм&amp;Кожа&amp;Черный&amp;Черный&amp;24 месяца&amp;Аналоговое&amp;Индексы&amp;10 bar (100 m/330 ft)&amp;Черный&amp;22 мм&amp;Дата, Время, секунда</t>
  </si>
  <si>
    <t>S15651-C9W-01&amp;ИТАЛИЯ&amp;Серебро&amp;4.7 г</t>
  </si>
  <si>
    <t>14640.5&amp;РОССИЯ&amp;Серебро&amp;13.81 г</t>
  </si>
  <si>
    <t>30915.1*&amp;РОССИЯ&amp;Розовое золото&amp;40 мм&amp;2.47 г</t>
  </si>
  <si>
    <t>TC410ABB-41LB&amp;Япония&amp;Неометалл Zamak&amp;IP&amp;41 мм&amp;минеральное с антибликовым покрытием&amp;Кожа&amp;Аналоговое&amp;3 bar (30 m/99 ft)&amp;Черный&amp;Автоподзавод, Время, секунда&amp;Индексы&amp;Черный&amp;12 месяцев&amp;Черный</t>
  </si>
  <si>
    <t>080006&amp;РОССИЯ&amp;Серебро&amp;5.93 г</t>
  </si>
  <si>
    <t>S00035-K0W-01&amp;Сталь</t>
  </si>
  <si>
    <t>10049-B5R-01&amp;Розовое золото&amp;2.62 г</t>
  </si>
  <si>
    <t>TS430ARB-32BS&amp;Япония&amp;Неометалл Zamak&amp;IP&amp;Сталь 316L&amp;43 мм&amp;минеральное с антибликовым покрытием&amp;Аналоговое&amp;Дата, Время, 24 часа, Секунда, Хронограф, Секундомер&amp;12 месяцев&amp;Черный&amp;Арабские цифры, Индексы&amp;Розовое золото&amp;5 bar (50 m/165 ft)&amp;/20 мм&amp;Розовое золото, Черный</t>
  </si>
  <si>
    <t>Т14062Б322*&amp;РОССИЯ&amp;Розовое золото&amp;1.5 г</t>
  </si>
  <si>
    <t>500000730*&amp;РОССИЯ&amp;Розовое золото&amp;0.12 г</t>
  </si>
  <si>
    <t>S11966-C9W-01&amp;Серебро&amp;6.47 г</t>
  </si>
  <si>
    <t>S15518-B9Y-01&amp;ИТАЛИЯ&amp;Серебро&amp;3.63 г</t>
  </si>
  <si>
    <t>S10921-H9Y-01&amp;Серебро&amp;4.71 г</t>
  </si>
  <si>
    <t>S15847-C9W-01&amp;ИТАЛИЯ&amp;Серебро&amp;30 мм&amp;4.51 г</t>
  </si>
  <si>
    <t>096292_04_01_005_0000*&amp;РОССИЯ&amp;Белое золото, Розовое золото&amp;4.18 г</t>
  </si>
  <si>
    <t>S12935-C9W-01&amp;Серебро&amp;8.75 г</t>
  </si>
  <si>
    <t>1-782-003К*&amp;РОССИЯ&amp;Белое золото, Розовое золото&amp;4,5 мм&amp;7.56 г</t>
  </si>
  <si>
    <t>Q9109-K0W-01&amp;Сталь&amp;252.0 г</t>
  </si>
  <si>
    <t>S10458-B9W-01&amp;Натуральная кожа&amp;4.24 г</t>
  </si>
  <si>
    <t>096835_02_03_000_0000*&amp;РОССИЯ&amp;Желтое золото&amp;2.11 г</t>
  </si>
  <si>
    <t>10337-B5Y-01&amp;ИТАЛИЯ&amp;Желтое золото&amp;15.22 г</t>
  </si>
  <si>
    <t>11475-B5Y-01&amp;Желтое золото&amp;0.75 г</t>
  </si>
  <si>
    <t>S11999-C9W-01&amp;Серебро&amp;6.94 г</t>
  </si>
  <si>
    <t>Q1153-H0W-01&amp;Сталь</t>
  </si>
  <si>
    <t>2000013941*&amp;РОССИЯ&amp;Розовое золото&amp;1.85 г</t>
  </si>
  <si>
    <t>TC230ARW-02BM&amp;Япония&amp;Неометалл Zamak&amp;IP&amp;23 мм&amp;минеральное с антибликовым покрытием&amp;Сталь 316L&amp;Гарантия 12 мес.&amp;Розовое золото&amp;Белый&amp;Розовое золото&amp;Аналоговое&amp;Время, секунда&amp;Римские цифры</t>
  </si>
  <si>
    <t>Т2070322119*&amp;РОССИЯ&amp;Розовое золото&amp;5,2 мм&amp;10.83 г</t>
  </si>
  <si>
    <t>S14009-H9B-01&amp;ИТАЛИЯ&amp;Серебро&amp;8.05 г</t>
  </si>
  <si>
    <t>S01809-S0W-02&amp;Сталь</t>
  </si>
  <si>
    <t>S11640-K9W-01&amp;Серебро&amp;5.85 г</t>
  </si>
  <si>
    <t>S12710-H9W-01&amp;Серебро&amp;5.76 г</t>
  </si>
  <si>
    <t>S10173-C9W-01&amp;Серебро&amp;9.02 г</t>
  </si>
  <si>
    <t>8 001&amp;РОССИЯ&amp;Серебро&amp;13.9 г</t>
  </si>
  <si>
    <t>12057-C5R-01&amp;Розовое золото&amp;1.62 г</t>
  </si>
  <si>
    <t>74188*&amp;РОССИЯ&amp;Розовое золото&amp;1.3 г</t>
  </si>
  <si>
    <t>S11468-C9W-01&amp;Серебро&amp;4.23 г</t>
  </si>
  <si>
    <t>G4508RBB-41SL&amp;Япония&amp;PVD&amp;45 мм&amp;Сапфировое&amp;Кожа&amp;Черный&amp;24 месяца&amp;10 bar (100 m/330 ft)&amp;Время, секунда, Дата, Секундомер, Хронограф&amp;22 мм&amp;Индексы&amp;Черный&amp;Розовое золото&amp;Аналоговое</t>
  </si>
  <si>
    <t>S01829-K0M-01&amp;Сталь</t>
  </si>
  <si>
    <t>S10923-B9W-01&amp;Серебро&amp;11.03 г</t>
  </si>
  <si>
    <t>С10010186*&amp;РОССИЯ&amp;Розовое золото&amp;2.88 г</t>
  </si>
  <si>
    <t>S16458-C9W-01&amp;Серебро&amp;3.32 г</t>
  </si>
  <si>
    <t>Q1157-H0W-01&amp;Сталь</t>
  </si>
  <si>
    <t>11957-C5Y-01&amp;ИТАЛИЯ&amp;Желтое золото&amp;1.15 г</t>
  </si>
  <si>
    <t>10226900-1*&amp;РОССИЯ&amp;Белое золото&amp;1.4 г</t>
  </si>
  <si>
    <t>Ср925П-207010018&amp;РОССИЯ&amp;Серебро&amp;5,6 мм&amp;5.28 г</t>
  </si>
  <si>
    <t>TC401ASB-11BS&amp;Япония&amp;Неометалл Zamak&amp;IP&amp;минеральное с антибликовым покрытием&amp;40 мм&amp;Сталь 316L&amp;Серебряный&amp;Серебряный&amp;12 месяцев&amp;Римские цифры, Стикеры&amp;Аналоговое&amp;5 bar (50 m/165 ft)&amp;Черный&amp;Дата, Время, секунда</t>
  </si>
  <si>
    <t>S12245-C8W-01&amp;Серебро&amp;2.85 г</t>
  </si>
  <si>
    <t>42-00-0080-37681*&amp;РОССИЯ&amp;Розовое золото&amp;11.63 г</t>
  </si>
  <si>
    <t>70177*&amp;РОССИЯ&amp;Розовое золото&amp;2.9 г</t>
  </si>
  <si>
    <t>с160-162&amp;РОССИЯ&amp;Серебро&amp;0.82 г</t>
  </si>
  <si>
    <t>11927-C5Y-01&amp;1.61 г</t>
  </si>
  <si>
    <t>S13429-C9W-01&amp;Серебро&amp;2.3 г</t>
  </si>
  <si>
    <t>11459-C5Y-01&amp;1.64 г</t>
  </si>
  <si>
    <t>S16261-H9Y-01&amp;ИТАЛИЯ&amp;Серебро&amp;45.41 г</t>
  </si>
  <si>
    <t>S16011-H9W-01&amp;Серебро&amp;3.67 г</t>
  </si>
  <si>
    <t>Q10577-B0W-01&amp;Сталь</t>
  </si>
  <si>
    <t>S15827-C9W-01&amp;ИТАЛИЯ&amp;Серебро&amp;22 мм&amp;2.18 г</t>
  </si>
  <si>
    <t>30913.1*&amp;РОССИЯ&amp;Розовое золото&amp;20 мм&amp;1.13 г</t>
  </si>
  <si>
    <t>S10709-H9M-01&amp;ИТАЛИЯ&amp;Серебро&amp;8.63 г</t>
  </si>
  <si>
    <t>S54243-K9W-01&amp;Серебро&amp;13.72 г</t>
  </si>
  <si>
    <t>Ср925Р-102415050Г8&amp;РОССИЯ&amp;Серебро&amp;Тяжеловесная &amp;22.1 г</t>
  </si>
  <si>
    <t>S00808-C0W-01&amp;Ювелирная сталь</t>
  </si>
  <si>
    <t>11403-P5Y-01&amp;Желтое золото&amp;0.4 г</t>
  </si>
  <si>
    <t>П107-2054*&amp;РОССИЯ&amp;Розовое золото&amp;0.86 г</t>
  </si>
  <si>
    <t>58-0017К*&amp;РОССИЯ&amp;Розовое золото&amp;2.35 г</t>
  </si>
  <si>
    <t>11692-B5M-01&amp;1.84 г</t>
  </si>
  <si>
    <t>21001200*&amp;РОССИЯ&amp;Розовое золото&amp;20 мм&amp;1.84 г</t>
  </si>
  <si>
    <t>TS422AST-11BS&amp;Япония&amp;Неометалл Zamak&amp;IP&amp;42 мм&amp;минеральное с антибликовым покрытием&amp;Сталь 316L&amp;12 месяцев&amp;Серебряный&amp;Синий&amp;Серебряный&amp;Аналоговое&amp;Дата, Время, секунда&amp;Индексы&amp;5 bar (50 m/165 ft)</t>
  </si>
  <si>
    <t>S14948-K9W-01&amp;Серебро&amp;3.48 г</t>
  </si>
  <si>
    <t>S10753-C9W-01&amp;Серебро&amp;10.23 г</t>
  </si>
  <si>
    <t>S12891-K9W-01&amp;Серебро&amp;2.91 г</t>
  </si>
  <si>
    <t>Q01730-K0P-01&amp;Сталь&amp;142.9 г</t>
  </si>
  <si>
    <t>S13279-H9W-01&amp;Серебро&amp;4.32 г</t>
  </si>
  <si>
    <t>74335*&amp;РОССИЯ&amp;Розовое золото&amp;0.63 г</t>
  </si>
  <si>
    <t>8040208-40*&amp;РОССИЯ&amp;Розовое золото&amp;Полновес&amp;2.63 г</t>
  </si>
  <si>
    <t>Б7002624*&amp;РОССИЯ&amp;Розовое золото&amp;0.58 г</t>
  </si>
  <si>
    <t>V323ARB-01BM&amp;Япония&amp;Неометалл Zamak&amp;IP&amp;32 мм&amp;Нержавеющая сталь 316L&amp;минеральное с антибликовым покрытием&amp;Черный&amp;Оранжевый&amp;3 bar (30 m/99 ft)&amp;6 месяцев&amp;Золотой&amp;Время, секунда&amp;Риски&amp;Аналоговое</t>
  </si>
  <si>
    <t>S02036-H0Y-01&amp;Сталь</t>
  </si>
  <si>
    <t>313910 1 1 1рыбы*&amp;РОССИЯ&amp;Розовое золото&amp;0.98 г</t>
  </si>
  <si>
    <t>40-1409-12-00*&amp;РОССИЯ&amp;Белое золото&amp;Полновес&amp;24.06 г</t>
  </si>
  <si>
    <t>S10845-C9W-01&amp;ИТАЛИЯ&amp;Серебро&amp;25 мм&amp;2.89 г</t>
  </si>
  <si>
    <t>11111-B5M-01&amp;Белое золото, Желтое золото, Розовое золото&amp;6.04 г</t>
  </si>
  <si>
    <t>S11489-C9W-01&amp;Серебро&amp;7.85 г</t>
  </si>
  <si>
    <t>00022568-6&amp;РОССИЯ&amp;Серебро&amp;2.9 г</t>
  </si>
  <si>
    <t>S12061-B9W-01&amp;Серебро&amp;16.41 г</t>
  </si>
  <si>
    <t>K362CMM-01BC&amp;РОССИЯ&amp;Япония&amp;IP&amp;минеральное с антибликовым покрытием&amp;36 мм&amp;Керамика&amp;Бордовый&amp;3 bar (30 m/99 ft)&amp;секундная стрелка&amp;Бордовый&amp;18 мм&amp;Бордовый&amp;24 месяца&amp;Арабские цифры, Индексы&amp;Аналоговое</t>
  </si>
  <si>
    <t>11.091м&amp;РОССИЯ&amp;Серебро&amp;26.09 г</t>
  </si>
  <si>
    <t>S15844-B9W-01&amp;ИТАЛИЯ&amp;Серебро&amp;11.7 г</t>
  </si>
  <si>
    <t>S12233-B9W-01&amp;Серебро&amp;2.44 г</t>
  </si>
  <si>
    <t>S15545-B9Y-01&amp;ИТАЛИЯ&amp;Серебро&amp;6.69 г</t>
  </si>
  <si>
    <t>41-03040-11*&amp;РОССИЯ&amp;Розовое золото&amp;3,0 мм&amp;2.75 г</t>
  </si>
  <si>
    <t>40162400*&amp;РОССИЯ&amp;Розовое золото&amp;2.34 г</t>
  </si>
  <si>
    <t>2000013920*&amp;РОССИЯ&amp;Розовое золото&amp;0.97 г</t>
  </si>
  <si>
    <t>S13530-C9W-01&amp;Серебро&amp;2.82 г</t>
  </si>
  <si>
    <t>89097000*&amp;РОССИЯ&amp;Розовое золото&amp;1.85 г</t>
  </si>
  <si>
    <t>S01461-H9W-01&amp;ИТАЛИЯ&amp;Серебро&amp;5.4 г</t>
  </si>
  <si>
    <t>S13803-S9W-01&amp;Серебро&amp;3.06 г</t>
  </si>
  <si>
    <t>O12555-C5Y-02&amp;ИТАЛИЯ&amp;Желтое золото&amp;2.81 г</t>
  </si>
  <si>
    <t>221591*&amp;РОССИЯ&amp;Розовое золото&amp;2.87 г</t>
  </si>
  <si>
    <t>S10888-H9Y-01&amp;ИТАЛИЯ&amp;Серебро&amp;9.46 г</t>
  </si>
  <si>
    <t>12747-P5Y-01&amp;Желтое золото&amp;0.57 г</t>
  </si>
  <si>
    <t>30811.1*&amp;РОССИЯ&amp;Розовое золото&amp;1.01 г</t>
  </si>
  <si>
    <t>S12745-C9W-01&amp;Серебро&amp;3.75 г</t>
  </si>
  <si>
    <t>2000673*&amp;РОССИЯ&amp;Розовое золото&amp;2.22 г</t>
  </si>
  <si>
    <t>S10485-H9W-01&amp;Серебро&amp;2.1 г</t>
  </si>
  <si>
    <t>12653.1*&amp;РОССИЯ&amp;Розовое золото&amp;0.95 г</t>
  </si>
  <si>
    <t>20477-001-11&amp;РОССИЯ&amp;Серебро&amp;19.05 г</t>
  </si>
  <si>
    <t>3033060&amp;РОССИЯ&amp;Серебро&amp;3,8 мм&amp;3.08 г</t>
  </si>
  <si>
    <t>510-10-450-1&amp;РОССИЯ&amp;Серебро&amp;1.44 г</t>
  </si>
  <si>
    <t>S70519-P9W-01&amp;Серебро&amp;1.98 г</t>
  </si>
  <si>
    <t>Т10002Б371*&amp;РОССИЯ&amp;Розовое золото&amp;1.08 г</t>
  </si>
  <si>
    <t>1-800-003К*&amp;РОССИЯ&amp;Розовое золото&amp;6,0 мм&amp;3.89 г</t>
  </si>
  <si>
    <t>S12692-B9W-01&amp;ИТАЛИЯ&amp;Серебро&amp;6.3 г</t>
  </si>
  <si>
    <t>S16365-B9W-01&amp;Серебро&amp;6.4 г</t>
  </si>
  <si>
    <t>Рам-080рS&amp;Серебро&amp;15.37 г</t>
  </si>
  <si>
    <t>1500018993&amp;РОССИЯ&amp;Серебро&amp;0.72 г</t>
  </si>
  <si>
    <t>12-00-0000-26418*&amp;РОССИЯ&amp;Розовое золото&amp;0.67 г</t>
  </si>
  <si>
    <t>с213254&amp;РОССИЯ&amp;Серебро&amp;1.48 г</t>
  </si>
  <si>
    <t>12829-P5R-01&amp;Розовое золото&amp;1.33 г</t>
  </si>
  <si>
    <t>01Л011654*&amp;РОССИЯ&amp;Розовое золото&amp;0.51 г</t>
  </si>
  <si>
    <t>11940.5&amp;РОССИЯ&amp;Серебро&amp;1.82 г</t>
  </si>
  <si>
    <t>S15722-B9Y-01&amp;ИТАЛИЯ&amp;Серебро&amp;4.67 г</t>
  </si>
  <si>
    <t>S10746-C9W-01&amp;Серебро&amp;7.62 г</t>
  </si>
  <si>
    <t>52935.1*&amp;РОССИЯ&amp;Розовое золото&amp;2.27 г</t>
  </si>
  <si>
    <t>К12010681*&amp;РОССИЯ&amp;Розовое золото&amp;0.99 г</t>
  </si>
  <si>
    <t>SL00071861&amp;РОССИЯ&amp;Серебро&amp;3.35 г</t>
  </si>
  <si>
    <t>ТАС 5-18*&amp;Розовое золото&amp;1.75 г</t>
  </si>
  <si>
    <t>Q9193-C0B-01&amp;Сталь</t>
  </si>
  <si>
    <t>S00979-C0W-01&amp;Сталь</t>
  </si>
  <si>
    <t>25-0681-13-00*&amp;РОССИЯ&amp;Желтое золото&amp;2.01 г</t>
  </si>
  <si>
    <t>33529.1*&amp;РОССИЯ&amp;Розовое золото&amp;1.17 г</t>
  </si>
  <si>
    <t>6001532-00245&amp;РОССИЯ&amp;Серебро&amp;2.75 г</t>
  </si>
  <si>
    <t>00222405-6&amp;РОССИЯ&amp;Серебро&amp;2.87 г</t>
  </si>
  <si>
    <t>23-50-44л*&amp;РОССИЯ&amp;50 мм&amp;4.12 г</t>
  </si>
  <si>
    <t>V307ASM-01SM&amp;Япония&amp;Неометалл Zamak&amp;IP&amp;минеральное с антибликовым покрытием&amp;30 мм&amp;Кожа&amp;Красный&amp;Серебряный&amp;6 месяцев&amp;Риски&amp;Аналоговое&amp;3 bar (30 m/99 ft)&amp;Красный&amp;Время, секунда</t>
  </si>
  <si>
    <t>096106_07_01_000_0000*&amp;РОССИЯ&amp;Розовое золото&amp;2.39 г</t>
  </si>
  <si>
    <t>S15302-C9W-01&amp;Серебро&amp;3.75 г</t>
  </si>
  <si>
    <t>S-001&amp;Серебро&amp;3.97 г</t>
  </si>
  <si>
    <t>А470300.04/з*&amp;РОССИЯ&amp;Розовое золото&amp;1.48 г</t>
  </si>
  <si>
    <t>S16331-C9W-01&amp;Серебро&amp;1.92 г</t>
  </si>
  <si>
    <t>10-308&amp;Белое золото&amp;6,0 мм&amp;4.08 г</t>
  </si>
  <si>
    <t>м-10100100-ч&amp;РОССИЯ&amp;Серебро&amp;1.29 г</t>
  </si>
  <si>
    <t>S11017-B9W-01&amp;ИТАЛИЯ&amp;Серебро&amp;6.59 г</t>
  </si>
  <si>
    <t>S11928-C9W-01&amp;Серебро&amp;5.69 г</t>
  </si>
  <si>
    <t>S16198-C9Y-01&amp;ИТАЛИЯ&amp;Серебро&amp;55 мм&amp;4.97 г</t>
  </si>
  <si>
    <t>10679-H5Y-01&amp;Желтое золото&amp;1.55 г</t>
  </si>
  <si>
    <t>S15701-H9Y-01&amp;ИТАЛИЯ&amp;Серебро&amp;4.38 г</t>
  </si>
  <si>
    <t>74529*&amp;РОССИЯ&amp;Розовое золото&amp;3.2 г</t>
  </si>
  <si>
    <t>S11664-C9W-01&amp;Серебро&amp;2.88 г</t>
  </si>
  <si>
    <t>7000025*&amp;РОССИЯ&amp;Розовое золото&amp;1.59 г</t>
  </si>
  <si>
    <t>12527-C5R-01&amp;Розовое золото&amp;0.74 г</t>
  </si>
  <si>
    <t>K07PSS-1SS-X&amp;Сталь</t>
  </si>
  <si>
    <t>S13186-H9W-01&amp;Серебро&amp;5.71 г</t>
  </si>
  <si>
    <t>V304ARH-02LH&amp;Япония&amp;Неометалл Zamak&amp;IP&amp;Кожа&amp;минеральное с антибликовым покрытием&amp;30 мм&amp;Розовое золото&amp;Аналоговое&amp;5 bar (50 m/165 ft)&amp;Римские цифры, Индексы&amp;6 месяцев&amp;Зеленый&amp;Лунный календарь, секундная стрелка&amp;Зеленый</t>
  </si>
  <si>
    <t>S16139-K9W-01&amp;Серебро&amp;2.69 г</t>
  </si>
  <si>
    <t>S13782-B9W-01&amp;Серебро&amp;29.8 г</t>
  </si>
  <si>
    <t>С13013545*&amp;РОССИЯ&amp;Розовое золото&amp;2.35 г</t>
  </si>
  <si>
    <t>50-00-0000-26621*&amp;РОССИЯ&amp;Розовое золото&amp;0.4 г</t>
  </si>
  <si>
    <t>Q1155-H0W-01&amp;Сталь</t>
  </si>
  <si>
    <t>S14998-C9W-01&amp;Серебро&amp;4.28 г</t>
  </si>
  <si>
    <t>S15529-B9M-01&amp;ИТАЛИЯ&amp;Серебро&amp;6.56 г</t>
  </si>
  <si>
    <t>V240ASB-01BM&amp;Япония&amp;Неометалл Zamak&amp;IP&amp;24 мм&amp;Нержавеющая сталь 316L&amp;минеральное с антибликовым покрытием&amp;Черный&amp;Серебряный&amp;3 bar (30 m/99 ft)&amp;6 месяцев&amp;Серебряный&amp;Время, секунда&amp;Риски&amp;Аналоговое</t>
  </si>
  <si>
    <t>11295-B5Y-01&amp;ИТАЛИЯ&amp;Желтое золото&amp;8.7 г</t>
  </si>
  <si>
    <t>14020138*&amp;РОССИЯ&amp;Розовое золото&amp;1.29 г</t>
  </si>
  <si>
    <t>V283ARC-01BA&amp;Япония&amp;Неометалл Zamak&amp;IP&amp;минеральное с антибликовым покрытием&amp;28 мм&amp;Неометалл Zamak&amp;Розовое золото&amp;6 месяцев&amp;3 bar (30 m/99 ft)&amp;Время, секунда&amp;Риски&amp;Коричневый&amp;Розовое золото&amp;Аналоговое</t>
  </si>
  <si>
    <t>S11307-C9W-01&amp;ИТАЛИЯ&amp;Серебро&amp;14.69 г</t>
  </si>
  <si>
    <t>S12287-C9W-01&amp;Серебро&amp;2.74 г</t>
  </si>
  <si>
    <t>S16379-B9W-01&amp;Серебро&amp;7.11 г</t>
  </si>
  <si>
    <t>142972а-7&amp;РОССИЯ&amp;Серебро&amp;3.19 г</t>
  </si>
  <si>
    <t>S12800-P9W-01&amp;Серебро&amp;0.77 г</t>
  </si>
  <si>
    <t>S11126-C9W-01&amp;Серебро&amp;2.69 г</t>
  </si>
  <si>
    <t>S15861-B9W-01&amp;ИТАЛИЯ&amp;Серебро&amp;22.18 г</t>
  </si>
  <si>
    <t>74365*&amp;РОССИЯ&amp;Розовое золото&amp;3.27 г</t>
  </si>
  <si>
    <t>KL42SBB-21BS&amp;Япония&amp;PVD&amp;42 мм&amp;минеральное с антибликовым покрытием&amp;Нержавеющая сталь 316L&amp;Черный&amp;24 месяца&amp;10 bar (100 m/330 ft)&amp;Дата, День недели, секундная стрелка&amp;Арабские цифры, Точки&amp;Черный&amp;Черный&amp;Аналоговое</t>
  </si>
  <si>
    <t>S15124-B9W-01&amp;ИТАЛИЯ&amp;Серебро&amp;18.71 г</t>
  </si>
  <si>
    <t>2612*&amp;РОССИЯ&amp;Розовое золото&amp;2.15 г</t>
  </si>
  <si>
    <t>Q01633-P9W-01&amp;Серебро&amp;1.22 г</t>
  </si>
  <si>
    <t>600000372*&amp;РОССИЯ&amp;Розовое золото&amp;4.38 г</t>
  </si>
  <si>
    <t>S13531-C9W-01&amp;Серебро&amp;14.71 г</t>
  </si>
  <si>
    <t>S14722-B9W-01&amp;Серебро&amp;11.49 г</t>
  </si>
  <si>
    <t>532008-60-&amp;Серебро&amp;9.37 г</t>
  </si>
  <si>
    <t>S11456-C9W-01&amp;Серебро&amp;6.26 г</t>
  </si>
  <si>
    <t>Т140629695*&amp;РОССИЯ&amp;Розовое золото&amp;1.26 г</t>
  </si>
  <si>
    <t>25-0612-10-00*&amp;РОССИЯ&amp;Белое золото, Розовое золото&amp;2.1 г</t>
  </si>
  <si>
    <t>S13578-B9W-01&amp;Серебро&amp;7.96 г</t>
  </si>
  <si>
    <t>S15835-C9W-01&amp;ИТАЛИЯ&amp;Серебро&amp;4.45 г</t>
  </si>
  <si>
    <t>1057НБ00801_подарочный&amp;РОССИЯ&amp;Серебро&amp;65.22 г</t>
  </si>
  <si>
    <t>58-0013К*&amp;РОССИЯ&amp;Розовое золото&amp;3.27 г</t>
  </si>
  <si>
    <t>S12054-C9W-01&amp;Серебро&amp;8.79 г</t>
  </si>
  <si>
    <t>длл110008ал*&amp;РОССИЯ&amp;Желтое золото&amp;2.44 г</t>
  </si>
  <si>
    <t>Q9084-K0B-01&amp;Сталь</t>
  </si>
  <si>
    <t>V281ARW-01BA&amp;Япония&amp;Неометалл Zamak&amp;IP&amp;28 мм&amp;минеральное с антибликовым покрытием&amp;Неометалл Zamak&amp;Розовое золото&amp;Аналоговое&amp;Розовое золото&amp;Римские цифры, Индексы&amp;6 месяцев&amp;Белый&amp;3 bar (30 m/99 ft)</t>
  </si>
  <si>
    <t>00450-000-905*&amp;Белое золото, Розовое золото&amp;5,5 мм&amp;3.92 г</t>
  </si>
  <si>
    <t>1200019628&amp;РОССИЯ&amp;Серебро&amp;3.17 г</t>
  </si>
  <si>
    <t>31089200*&amp;РОССИЯ&amp;Розовое золото&amp;1.2 г</t>
  </si>
  <si>
    <t>S01810-S0W-01&amp;Сталь</t>
  </si>
  <si>
    <t>Ср925П-200725020&amp;РОССИЯ&amp;Серебро&amp;15.1 г</t>
  </si>
  <si>
    <t>4-054-403К-Тлд*&amp;РОССИЯ&amp;Розовое золото&amp;3.81 г</t>
  </si>
  <si>
    <t>Бл300-661*&amp;РОССИЯ&amp;Желтое золото&amp;0.71 г</t>
  </si>
  <si>
    <t>313910 1 1 1рак,5*&amp;РОССИЯ&amp;Розовое золото&amp;0.82 г</t>
  </si>
  <si>
    <t>Т240615883*&amp;РОССИЯ&amp;Розовое золото&amp;0.74 г</t>
  </si>
  <si>
    <t>S15787-H9W-01&amp;Серебро&amp;4.67 г</t>
  </si>
  <si>
    <t>S11067-K9W-01&amp;Серебро&amp;2.19 г</t>
  </si>
  <si>
    <t>70213000*&amp;РОССИЯ&amp;Розовое золото&amp;1.85 г</t>
  </si>
  <si>
    <t>4ЗЕТИН&amp;РОССИЯ&amp;Серебро&amp;1.63 г</t>
  </si>
  <si>
    <t>S15318-B9W-01&amp;Серебро&amp;1.6 г</t>
  </si>
  <si>
    <t>097672_02_01_000_0000*&amp;РОССИЯ&amp;Розовое золото&amp;2.57 г</t>
  </si>
  <si>
    <t>14010234*&amp;РОССИЯ&amp;Розовое золото&amp;1.42 г</t>
  </si>
  <si>
    <t>С1102320*&amp;РОССИЯ&amp;Розовое золото&amp;1.41 г</t>
  </si>
  <si>
    <t>S15307-C9W-01&amp;Серебро&amp;3.54 г</t>
  </si>
  <si>
    <t>А470300.06/з*&amp;РОССИЯ&amp;Розовое золото&amp;1.43 г</t>
  </si>
  <si>
    <t>B281SRW-12BS&amp;Япония&amp;PVD&amp;минеральное с антибликовым покрытием&amp;28 мм&amp;Нержавеющая сталь 316L&amp;Розовое золото, Серебряный&amp;Аналоговое&amp;5 bar (50 m/165 ft)&amp;Римские цифры&amp;6 мес. + доп. гарантия от SUNLIGHT 18 мес.&amp;Розовое золото, Серебряный&amp;Время, Дата, секундная стрелка&amp;Белый</t>
  </si>
  <si>
    <t>S13536-C9W-01&amp;Серебро&amp;13.71 г</t>
  </si>
  <si>
    <t>S0414-C9W-01&amp;Серебро&amp;4.43 г</t>
  </si>
  <si>
    <t>01Б010028*&amp;РОССИЯ&amp;Розовое золото&amp;3.86 г</t>
  </si>
  <si>
    <t>GW0454G3&amp;Сталь&amp;Япония&amp;IP&amp;минеральное с антибликовым покрытием&amp;Нержавеющая сталь 316L&amp;44 мм&amp;Черный&amp;Аналоговое&amp;Черный&amp;Индексы&amp;24 месяца&amp;Черный&amp;Дата, День недели, секундная стрелка, 12/24 часовой формат времени&amp;5 bar (50 m/165 ft)</t>
  </si>
  <si>
    <t>S16597-K9W-01&amp;Серебро&amp;9.2 г</t>
  </si>
  <si>
    <t>11108-B5M-01&amp;Белое золото, Желтое золото, Розовое золото&amp;15.54 г</t>
  </si>
  <si>
    <t>S16281-S9W-01&amp;Серебро&amp;0.32 г</t>
  </si>
  <si>
    <t>42-00-0100-37685*&amp;РОССИЯ&amp;Розовое золото&amp;36.48 г</t>
  </si>
  <si>
    <t>11079-B5P-01&amp;Белое золото, Желтое золото&amp;11.57 г</t>
  </si>
  <si>
    <t>TU350ARR-01BM&amp;Япония&amp;Неометалл Zamak&amp;IP&amp;минеральное с антибликовым покрытием&amp;35 мм&amp;Сталь 316L&amp;Розовое золото&amp;12 месяцев&amp;3 bar (30 m/99 ft)&amp;Время, секунда&amp;Арабские цифры&amp;Розовое золото&amp;Розовое золото&amp;Аналоговое</t>
  </si>
  <si>
    <t>10619-P5Y-01&amp;Желтое золото&amp;0.44 г</t>
  </si>
  <si>
    <t>12762-P5Y-01&amp;Желтое золото&amp;0.63 г</t>
  </si>
  <si>
    <t>12724-C5R-01&amp;Розовое золото&amp;1.33 г</t>
  </si>
  <si>
    <t>S12029-C9W-01&amp;Серебро&amp;3.16 г</t>
  </si>
  <si>
    <t>П10014876*&amp;РОССИЯ&amp;Розовое золото&amp;2.32 г</t>
  </si>
  <si>
    <t>Ср925Ч-107113019&amp;РОССИЯ&amp;Серебро&amp;14.43 г</t>
  </si>
  <si>
    <t>14110062*&amp;РОССИЯ&amp;Розовое золото&amp;3.43 г</t>
  </si>
  <si>
    <t>097850_03_03_004_0000*&amp;РОССИЯ&amp;Желтое золото&amp;0.66 г</t>
  </si>
  <si>
    <t>S15069-B9W-01&amp;ИТАЛИЯ&amp;Серебро&amp;5.49 г</t>
  </si>
  <si>
    <t>S15612-C9W-01&amp;Серебро&amp;3.55 г</t>
  </si>
  <si>
    <t>S02124-H0W-01&amp;Сталь</t>
  </si>
  <si>
    <t>30906.1*&amp;РОССИЯ&amp;Розовое золото&amp;0.71 г</t>
  </si>
  <si>
    <t>643214-7&amp;РОССИЯ&amp;Серебро&amp;11.29 г</t>
  </si>
  <si>
    <t>11167.5&amp;РОССИЯ&amp;Серебро&amp;1.64 г</t>
  </si>
  <si>
    <t>2000578*&amp;РОССИЯ&amp;Розовое золото&amp;2.19 г</t>
  </si>
  <si>
    <t>K08BSS-1SB-L&amp;Сталь</t>
  </si>
  <si>
    <t>S11430-H9W-01&amp;Серебро&amp;2.36 г</t>
  </si>
  <si>
    <t>BS528-B9M-03&amp;ИТАЛИЯ&amp;Серебро&amp;7.7 г</t>
  </si>
  <si>
    <t>SL0006671*&amp;РОССИЯ&amp;Серебро&amp;4.59 г</t>
  </si>
  <si>
    <t>S15566-B9Y-01&amp;ИТАЛИЯ&amp;Серебро&amp;8.11 г</t>
  </si>
  <si>
    <t>2000767*&amp;РОССИЯ&amp;Розовое золото&amp;1.62 г</t>
  </si>
  <si>
    <t>S13550-C9W-01&amp;Серебро&amp;4.77 г</t>
  </si>
  <si>
    <t>10020300*&amp;РОССИЯ&amp;1.43 г</t>
  </si>
  <si>
    <t>1023738/9*&amp;РОССИЯ&amp;Розовое золото&amp;0.73 г</t>
  </si>
  <si>
    <t>S10144-C9W-01&amp;Серебро&amp;4.72 г</t>
  </si>
  <si>
    <t>KR40PFC-71TF&amp;Япония&amp;минеральное с антибликовым покрытием&amp;Текстиль&amp;40 мм&amp;Аналоговое&amp;5 bar (50 m/165 ft)&amp;Бежевый&amp;Секунда, Подзарядка от солнечного света, Часы, Минуты&amp;Арабские цифры&amp;Бежевый&amp;24 месяца&amp;Коричневый</t>
  </si>
  <si>
    <t>33530.6&amp;РОССИЯ&amp;Серебро&amp;1.24 г</t>
  </si>
  <si>
    <t>27-35-07л*&amp;РОССИЯ&amp;Желтое золото&amp;3.61 г</t>
  </si>
  <si>
    <t>С10011122*&amp;РОССИЯ&amp;Розовое золото&amp;1.8 г</t>
  </si>
  <si>
    <t>А470300.01жб*&amp;РОССИЯ&amp;Желтое золото&amp;1.57 г</t>
  </si>
  <si>
    <t>S13352-C9W-01&amp;Серебро&amp;16.49 г</t>
  </si>
  <si>
    <t>Q1121-B0P-01&amp;Сталь</t>
  </si>
  <si>
    <t>НЦ 12-053ПГ 0,60*&amp;РОССИЯ&amp;Розовое золото&amp;Пустотелая&amp;2,1 мм&amp;2.72 г</t>
  </si>
  <si>
    <t>36035.1*&amp;РОССИЯ&amp;Розовое золото&amp;2.88 г</t>
  </si>
  <si>
    <t>S71199-P0W-01&amp;Серебро&amp;1.0 г</t>
  </si>
  <si>
    <t>S13151-H9W-01&amp;Серебро&amp;32.11 г</t>
  </si>
  <si>
    <t>12655-A5Y-01&amp;Желтое золото&amp;1.11 г</t>
  </si>
  <si>
    <t>BS421-B9M-05&amp;ИТАЛИЯ&amp;Серебро&amp;4.45 г</t>
  </si>
  <si>
    <t>1012- 460&amp;РОССИЯ&amp;Серебро&amp;2.38 г</t>
  </si>
  <si>
    <t>С1005674*&amp;РОССИЯ&amp;Розовое золото&amp;0.8 г</t>
  </si>
  <si>
    <t>S14439-H9W-01&amp;Серебро&amp;10.96 г</t>
  </si>
  <si>
    <t>S11461-K9W-01&amp;Серебро&amp;3.6 г</t>
  </si>
  <si>
    <t>S16463-K9W-01&amp;Серебро&amp;3.8 г</t>
  </si>
  <si>
    <t>Серебро&amp;14.65 г</t>
  </si>
  <si>
    <t>3463510 1 1*&amp;РОССИЯ&amp;Розовое золото&amp;0.77 г</t>
  </si>
  <si>
    <t>М-200004&amp;РОССИЯ&amp;Серебро&amp;3.56 г</t>
  </si>
  <si>
    <t>S13814-H9W-01&amp;Серебро&amp;7.0 г</t>
  </si>
  <si>
    <t>S14155-K9W-01&amp;Серебро&amp;2.67 г</t>
  </si>
  <si>
    <t>1-4419-010*&amp;РОССИЯ&amp;1.23 г</t>
  </si>
  <si>
    <t>140029р&amp;РОССИЯ&amp;Серебро&amp;7.07 г</t>
  </si>
  <si>
    <t>054814*&amp;РОССИЯ&amp;Розовое золото&amp;1.32 г</t>
  </si>
  <si>
    <t>Т10002Б290*&amp;РОССИЯ&amp;Розовое золото&amp;2.53 г</t>
  </si>
  <si>
    <t>S10026-K9Y-01&amp;Серебро&amp;0.78 г</t>
  </si>
  <si>
    <t>KM42SSW-05LB&amp;Натуральная кожа&amp;Япония&amp;42 мм&amp;Без покрытия&amp;минеральное с антибликовым покрытием&amp;Белый&amp;Черный&amp;10 bar (100 m/330 ft)&amp;24 месяца&amp;/20 мм&amp;Серебряный&amp;Дата, секундная стрелка&amp;Индексы&amp;Аналоговое</t>
  </si>
  <si>
    <t>S14043-C9Y-01&amp;ИТАЛИЯ&amp;Серебро&amp;10.83 г</t>
  </si>
  <si>
    <t>S13021-H9W-01&amp;Серебро&amp;15.82 г</t>
  </si>
  <si>
    <t>70043*&amp;РОССИЯ&amp;Розовое золото&amp;3.24 г</t>
  </si>
  <si>
    <t>А470300.04жб*&amp;РОССИЯ&amp;Желтое золото&amp;1.54 г</t>
  </si>
  <si>
    <t>S00382-H0W-01&amp;Сталь</t>
  </si>
  <si>
    <t>500000731*&amp;РОССИЯ&amp;Розовое золото&amp;0.13 г</t>
  </si>
  <si>
    <t>G4507BBB-41BS&amp;Япония&amp;PVD&amp;Сапфировое&amp;45 мм&amp;Нержавеющая сталь 316L&amp;Черный&amp;Черный&amp;24 месяца&amp;Аналоговое&amp;Индексы&amp;20 bar (200 m/660 ft)&amp;Черный&amp;22 мм&amp;Время, секунда, Дата, Секундомер, Хронограф</t>
  </si>
  <si>
    <t>S12686-B9W-01&amp;ИТАЛИЯ&amp;Серебро&amp;6.66 г</t>
  </si>
  <si>
    <t>11291-C5Y-01&amp;ИТАЛИЯ&amp;Желтое золото&amp;1.06 г</t>
  </si>
  <si>
    <t>Q10653-K0W-01&amp;Сталь</t>
  </si>
  <si>
    <t>S13393-C9W-01&amp;Серебро&amp;0.66 г</t>
  </si>
  <si>
    <t>S11600-C9W-01&amp;Серебро&amp;3.37 г</t>
  </si>
  <si>
    <t>S10346-C9W-01&amp;ИТАЛИЯ&amp;Серебро&amp;2.47 г</t>
  </si>
  <si>
    <t>Q10643-K0M-01&amp;Сталь</t>
  </si>
  <si>
    <t>KE35SRW-01BS&amp;Япония&amp;PVD&amp;минеральное с антибликовым покрытием&amp;Нержавеющая сталь 316L&amp;35 мм&amp;Розовое золото, Серебряный&amp;Аналоговое&amp;Розовое золото, Серебряный&amp;18 мм&amp;Точки&amp;24 месяца&amp;Белый&amp;секундная стрелка&amp;10 bar (100 m/330 ft)</t>
  </si>
  <si>
    <t>23-30-19л*&amp;РОССИЯ&amp;30 мм&amp;2.3 г</t>
  </si>
  <si>
    <t>GA-140MG-1AER&amp;Япония&amp;51 мм&amp;Каучук&amp;Без покрытия&amp;Минеральное&amp;Зеленый&amp;Черный&amp;20 bar (200 m/660 ft)&amp;24 месяца&amp;Черный&amp;Дата, День недели, Хронограф, Будильник, Таймер, Подсветка, 12/24 часовой формат времени&amp;Индексы&amp;Аналогово-цифровое</t>
  </si>
  <si>
    <t>S15093-H9W-01&amp;ИТАЛИЯ&amp;Серебро&amp;51.34 г</t>
  </si>
  <si>
    <t>S11819-C9W-01&amp;Серебро&amp;2.43 г</t>
  </si>
  <si>
    <t>S14415-C9W-01&amp;ИТАЛИЯ&amp;Серебро&amp;1.65 г</t>
  </si>
  <si>
    <t>ЦШК 3*&amp;Розовое золото&amp;3.39 г</t>
  </si>
  <si>
    <t>90-01-7102-00&amp;РОССИЯ&amp;Серебро&amp;2.0 г</t>
  </si>
  <si>
    <t>11237-H5Y-01&amp;ИТАЛИЯ&amp;Желтое золото&amp;23.98 г</t>
  </si>
  <si>
    <t>S13910-H9W-01&amp;Серебро&amp;3.78 г</t>
  </si>
  <si>
    <t>S15709-H9Y-01&amp;ИТАЛИЯ&amp;Серебро&amp;12.74 г</t>
  </si>
  <si>
    <t>V383ASB-01LB&amp;Япония&amp;Неометалл Zamak&amp;IP&amp;38 мм&amp;минеральное с антибликовым покрытием&amp;Кожа&amp;6 месяцев&amp;Черный&amp;Черный&amp;Серебряный&amp;Аналоговое&amp;Время, секунда&amp;Кристаллы&amp;3 bar (30 m/99 ft)</t>
  </si>
  <si>
    <t>S15592-C0W-01&amp;Серебро&amp;1.0 г</t>
  </si>
  <si>
    <t>21001207*&amp;РОССИЯ&amp;Розовое золото&amp;20 мм&amp;1.75 г</t>
  </si>
  <si>
    <t>S16588-H9Y-01&amp;ИТАЛИЯ&amp;Серебро&amp;7.48 г</t>
  </si>
  <si>
    <t>S13343-C9W-01&amp;Серебро&amp;1.24 г</t>
  </si>
  <si>
    <t>S16272-S9W-01&amp;Серебро&amp;0.58 г</t>
  </si>
  <si>
    <t>S14133-C9W-01&amp;Серебро&amp;11.77 г</t>
  </si>
  <si>
    <t>1977001*&amp;РОССИЯ&amp;Розовое золото&amp;1.73 г</t>
  </si>
  <si>
    <t>А471200.09/з*&amp;РОССИЯ&amp;Розовое золото&amp;1.16 г</t>
  </si>
  <si>
    <t>1417801*&amp;РОССИЯ&amp;Розовое золото&amp;0.12 г</t>
  </si>
  <si>
    <t>KM35SSH-15BS&amp;Япония&amp;Нержавеющая сталь 316L&amp;35 мм&amp;Минеральное&amp;Аналоговое&amp;Дата, Время, секунда&amp;24 месяца&amp;Зеленый&amp;Риски&amp;Серебряный&amp;10 bar (100 m/330 ft)&amp;Серебряный</t>
  </si>
  <si>
    <t>S13080-C9W-01&amp;Серебро&amp;2.11 г</t>
  </si>
  <si>
    <t>Q9096-K0M-01&amp;Сталь</t>
  </si>
  <si>
    <t>S13012-C9W-01&amp;Серебро&amp;8.11 г</t>
  </si>
  <si>
    <t>S14982-C9W-01&amp;Серебро&amp;3.35 г</t>
  </si>
  <si>
    <t>00098-F5R-01&amp;Розовое золото&amp;19.8 г</t>
  </si>
  <si>
    <t>S12863-H9W-01&amp;Серебро&amp;3.05 г</t>
  </si>
  <si>
    <t>70212500*&amp;РОССИЯ&amp;Розовое золото&amp;2.12 г</t>
  </si>
  <si>
    <t>S0104-C9W-01&amp;Серебро&amp;2.98 г</t>
  </si>
  <si>
    <t>S16406-C9W-01&amp;Серебро&amp;2.46 г</t>
  </si>
  <si>
    <t>S13640-B9W-01&amp;Серебро&amp;8.02 г</t>
  </si>
  <si>
    <t>10334.5&amp;РОССИЯ&amp;Серебро&amp;0.96 г</t>
  </si>
  <si>
    <t>200200.4-1ш/з*&amp;РОССИЯ&amp;Розовое золото&amp;1.02 г</t>
  </si>
  <si>
    <t>С10012981*&amp;РОССИЯ&amp;Розовое золото&amp;2.02 г</t>
  </si>
  <si>
    <t>ОДП-6216-3Д*&amp;РОССИЯ&amp;Белое золото, Розовое золото&amp;2.57 г</t>
  </si>
  <si>
    <t>S12327-C9W-01&amp;Серебро&amp;4.82 г</t>
  </si>
  <si>
    <t>Т300621267*&amp;РОССИЯ&amp;Белое золото&amp;45 мм&amp;3.23 г</t>
  </si>
  <si>
    <t>12624-P5Y-01&amp;Желтое золото&amp;0.38 г</t>
  </si>
  <si>
    <t>12389-C5Y-01&amp;Желтое золото&amp;1.05 г</t>
  </si>
  <si>
    <t>S14579-H9Y-01&amp;ИТАЛИЯ&amp;Серебро&amp;41.54 г</t>
  </si>
  <si>
    <t>12390-P5R-01&amp;Розовое золото&amp;0.99 г</t>
  </si>
  <si>
    <t>S13500-C9W-01&amp;Серебро&amp;8.03 г</t>
  </si>
  <si>
    <t>11119-B5M-01&amp;Белое золото, Розовое золото&amp;5.64 г</t>
  </si>
  <si>
    <t>50-00-0000-25419*&amp;Розовое золото&amp;0.78 г</t>
  </si>
  <si>
    <t>70422.5&amp;РОССИЯ&amp;Серебро&amp;6.35 г</t>
  </si>
  <si>
    <t>S10459-B9W-01&amp;Натуральная кожа&amp;4.96 г</t>
  </si>
  <si>
    <t>S16132-S9W-01&amp;Серебро&amp;0.4 г</t>
  </si>
  <si>
    <t>41-46050-11*&amp;РОССИЯ&amp;Розовое золото&amp;3.48 г</t>
  </si>
  <si>
    <t>S15045-B9W-01&amp;Серебро&amp;19.7 г</t>
  </si>
  <si>
    <t>S02117-H0W-01&amp;Сталь</t>
  </si>
  <si>
    <t>72067*&amp;РОССИЯ&amp;Розовое золото&amp;50 мм&amp;4.12 г</t>
  </si>
  <si>
    <t>23-60-00л*&amp;РОССИЯ&amp;60 мм&amp;5.84 г</t>
  </si>
  <si>
    <t>EFV-590D-2AVUEF&amp;Япония&amp;IP&amp;44x50,6 мм&amp;Минеральное&amp;Нержавеющая сталь 316L&amp;Аналоговое&amp;Секунда, Дата, Хронограф, 12/24 часовой формат времени&amp;24 месяца&amp;Синий&amp;Индексы&amp;Серебряный&amp;10 bar (100 m/330 ft)&amp;Белый</t>
  </si>
  <si>
    <t>0102160247-50000*&amp;Розовое золото&amp;5,0 мм&amp;4.45 г</t>
  </si>
  <si>
    <t>S15943-K9W-01&amp;Серебро&amp;2.26 г</t>
  </si>
  <si>
    <t>S71251-P9W-01&amp;Серебро&amp;0.77 г</t>
  </si>
  <si>
    <t>S11279-C9W-01&amp;Серебро&amp;4.51 г</t>
  </si>
  <si>
    <t>S00970-C0Y-01&amp;Сталь</t>
  </si>
  <si>
    <t>S15525-B5M-01&amp;ИТАЛИЯ&amp;Серебро&amp;8.16 г</t>
  </si>
  <si>
    <t>S13274-H9W-01&amp;Серебро&amp;2.74 г</t>
  </si>
  <si>
    <t>SM20R-01&amp;40*20 мм&amp;Акриловое&amp;Силикон&amp;Красный&amp;Черный&amp;12 месяцев&amp;Электронное&amp;Арабские цифры&amp;Водоустойчивый корпус&amp;Универсальный&amp;Время, Будильник, Календарь, Поиск телефона, Уведомления, 4 спорт режима, Мониторинг работы сердца, Пульсометр, Количество кислорода в крови, Уровень стресса и восстановления, Продолжительность и качество сна, Напоминание об активности, Смена дизайна циферблата, Метрика персональной активности, Индикатор прогноза погоды, Управление музыкой, Секундомер, Таймер, Шагомер</t>
  </si>
  <si>
    <t>А470300.01/з*&amp;РОССИЯ&amp;Розовое золото&amp;1.46 г</t>
  </si>
  <si>
    <t>S16386-B9W-01&amp;Серебро&amp;17.55 г</t>
  </si>
  <si>
    <t>S16494-C9Y-01&amp;Серебро&amp;10.75 г</t>
  </si>
  <si>
    <t>S15572-B9W-01&amp;ИТАЛИЯ&amp;Серебро&amp;1.23 г</t>
  </si>
  <si>
    <t>СТА200&amp;РОССИЯ&amp;Серебро&amp;6,0 мм&amp;4.05 г</t>
  </si>
  <si>
    <t>W0911L3&amp;Япония&amp;IP&amp;40 мм&amp;минеральное с антибликовым покрытием&amp;Силикон&amp;Аналоговое&amp;секундная стрелка&amp;24 месяца&amp;Желтый&amp;Без разметки&amp;Черный&amp;3 bar (30 m/99 ft)&amp;Желтый</t>
  </si>
  <si>
    <t>С0284&amp;РОССИЯ&amp;Серебро&amp;6.02 г</t>
  </si>
  <si>
    <t>СГ-18/1016*&amp;РОССИЯ&amp;Розовое золото&amp;2.02 г</t>
  </si>
  <si>
    <t>S15108-B9W-01&amp;ИТАЛИЯ&amp;Серебро&amp;24.53 г</t>
  </si>
  <si>
    <t>TD420PHA-91RH&amp;Япония&amp;42 мм&amp;Акриловое&amp;Каучуковый ремень&amp;Зеленый&amp;Зеленый, Черный&amp;12 месяцев&amp;Электронное&amp;Нет&amp;3 bar (30 m/99 ft)&amp;Черный&amp;/20 мм&amp;Подсветка, Дата, День недели, Два часовых пояса, Время, Таймер</t>
  </si>
  <si>
    <t>S15324-K9W-01&amp;Серебро&amp;1.75 г</t>
  </si>
  <si>
    <t>23-30-52б*&amp;РОССИЯ&amp;Белое золото&amp;30 мм&amp;2.52 г</t>
  </si>
  <si>
    <t>S11948-K9W-01&amp;Серебро&amp;4.44 г</t>
  </si>
  <si>
    <t>S12182-K9W-01&amp;Серебро&amp;3.32 г</t>
  </si>
  <si>
    <t>72151*&amp;РОССИЯ&amp;Розовое золото&amp;2.18 г</t>
  </si>
  <si>
    <t>23-23-52*&amp;РОССИЯ&amp;23 мм&amp;1.83 г</t>
  </si>
  <si>
    <t>FS566-F9W-01&amp;ИТАЛИЯ&amp;Серебро&amp;Полновес&amp;3.64 г</t>
  </si>
  <si>
    <t>1884а*&amp;РОССИЯ&amp;Розовое золото&amp;2.44 г</t>
  </si>
  <si>
    <t>V11816-B5Y-01&amp;ИТАЛИЯ&amp;Желтое золото&amp;6.26 г</t>
  </si>
  <si>
    <t>22-55-00*&amp;РОССИЯ&amp;55 мм&amp;3.57 г</t>
  </si>
  <si>
    <t>СЛ-780Л&amp;РОССИЯ&amp;Серебро&amp;1.69 г</t>
  </si>
  <si>
    <t>S0128-H9W-01&amp;Серебро&amp;1.98 г</t>
  </si>
  <si>
    <t>S12253-C9W-01&amp;Серебро&amp;4.54 г</t>
  </si>
  <si>
    <t>11076-B5M-01&amp;Белое золото, Желтое золото, Розовое золото&amp;13.11 г</t>
  </si>
  <si>
    <t>11391-B5Y-01&amp;Желтое золото&amp;0.86 г</t>
  </si>
  <si>
    <t>14-5036-11-00*&amp;РОССИЯ&amp;Розовое золото&amp;4,0 мм&amp;1.54 г</t>
  </si>
  <si>
    <t>ТАС 7-19*&amp;Розовое золото&amp;2.0 г</t>
  </si>
  <si>
    <t>S13831-C9W-01&amp;Серебро&amp;6.3 г</t>
  </si>
  <si>
    <t>S13606-S0W-01&amp;Серебро</t>
  </si>
  <si>
    <t>S15566-C9Y-01&amp;ИТАЛИЯ&amp;Серебро&amp;4.14 г</t>
  </si>
  <si>
    <t>ТАС 1-2*&amp;Розовое золото&amp;1.92 г</t>
  </si>
  <si>
    <t>S14657-B9W-01&amp;ИТАЛИЯ&amp;Серебро&amp;10.2 г</t>
  </si>
  <si>
    <t>S15896-C9W-01&amp;ИТАЛИЯ&amp;Серебро&amp;25 мм&amp;2.33 г</t>
  </si>
  <si>
    <t>Q10594-B0W-01&amp;Сталь</t>
  </si>
  <si>
    <t>G4509SNB-41SL&amp;Япония&amp;45 мм&amp;Кожа&amp;Сапфировое&amp;Точки&amp;10 bar (100 m/330 ft)&amp;22 мм&amp;Серебряный&amp;Аналоговое&amp;Синий&amp;24 месяца&amp;Время, секунда, Дата, Секундомер, Хронограф&amp;Черный</t>
  </si>
  <si>
    <t>S15746-B9W-01&amp;Серебро&amp;1.81 г</t>
  </si>
  <si>
    <t>S15584-B9W-01&amp;Серебро&amp;1.77 г</t>
  </si>
  <si>
    <t>S15938-C9W-01&amp;Серебро&amp;2.03 г</t>
  </si>
  <si>
    <t>S12840-C9W-01&amp;Серебро&amp;4.1 г</t>
  </si>
  <si>
    <t>1100003М&amp;РОССИЯ&amp;Серебро&amp;1.75 г</t>
  </si>
  <si>
    <t>S5829-K9W-01&amp;Серебро&amp;5.1 г</t>
  </si>
  <si>
    <t>10593-C5Y-01&amp;ИТАЛИЯ&amp;Желтое золото&amp;1.41 г</t>
  </si>
  <si>
    <t>СТА3114&amp;РОССИЯ&amp;Серебро&amp;4,0 мм&amp;2.75 г</t>
  </si>
  <si>
    <t>095917_02_01_000_0000*&amp;РОССИЯ&amp;Розовое золото&amp;1.47 г</t>
  </si>
  <si>
    <t>S16574-C9W-01&amp;Серебро&amp;6.65 г</t>
  </si>
  <si>
    <t>S16268-C9W-01&amp;ИТАЛИЯ&amp;Серебро&amp;25 мм&amp;5.18 г</t>
  </si>
  <si>
    <t>06623-40*&amp;Розовое золото&amp;7.98 г</t>
  </si>
  <si>
    <t>S12314-K9W-01&amp;Серебро&amp;6.23 г</t>
  </si>
  <si>
    <t>Ножной  450-10-549&amp;РОССИЯ&amp;Серебро&amp;2.07 г</t>
  </si>
  <si>
    <t>40216800-2*&amp;РОССИЯ&amp;Желтое золото&amp;3.47 г</t>
  </si>
  <si>
    <t>Ср925П-100710020&amp;РОССИЯ&amp;Серебро&amp;4.83 г</t>
  </si>
  <si>
    <t>S10913-B9W-01&amp;Серебро&amp;5.76 г</t>
  </si>
  <si>
    <t>313910 1 1 1близ*&amp;РОССИЯ&amp;Розовое золото&amp;1.01 г</t>
  </si>
  <si>
    <t>Экзомаска защитная MS-B-M&amp;РОССИЯ</t>
  </si>
  <si>
    <t>142791-01-7-6&amp;РОССИЯ&amp;Серебро&amp;6.91 г</t>
  </si>
  <si>
    <t>94317*&amp;РОССИЯ&amp;Желтое золото&amp;0.34 г</t>
  </si>
  <si>
    <t>Q9155-R0W-01&amp;Ювелирная сталь</t>
  </si>
  <si>
    <t>33521.1*&amp;РОССИЯ&amp;Розовое золото&amp;3.88 г</t>
  </si>
  <si>
    <t>23-23-19л*&amp;РОССИЯ&amp;23 мм&amp;1.73 г</t>
  </si>
  <si>
    <t>S13003-C9W-01&amp;Серебро&amp;5.85 г</t>
  </si>
  <si>
    <t>S10031-H9W-01&amp;Серебро&amp;6.23 г</t>
  </si>
  <si>
    <t>35-0469-11-61*&amp;РОССИЯ&amp;Розовое золото&amp;0.94 г</t>
  </si>
  <si>
    <t>S13899-H9W-01&amp;Серебро&amp;4.43 г</t>
  </si>
  <si>
    <t>KB44SRC-31LB&amp;Натуральная кожа&amp;Япония&amp;PVD&amp;минеральное с антибликовым покрытием&amp;44 мм&amp;Аналоговое&amp;10 bar (100 m/330 ft)&amp;Черный&amp;Дата, День недели, Хронограф, секундная стрелка&amp;Индексы&amp;Розовое золото&amp;24 месяца&amp;Коричневый</t>
  </si>
  <si>
    <t>12194.1*&amp;РОССИЯ&amp;Белое золото, Розовое золото&amp;1.7 г</t>
  </si>
  <si>
    <t>12153-H5M-01&amp;Белое золото, Розовое золото&amp;2.19 г</t>
  </si>
  <si>
    <t>S15186-H9Y-01&amp;ИТАЛИЯ&amp;Серебро&amp;41.03 г</t>
  </si>
  <si>
    <t>KK35ARB-41LB&amp;Натуральная кожа&amp;Япония&amp;PVD&amp;35 мм&amp;минеральное с антибликовым покрытием&amp;Черный&amp;24 месяца&amp;10 bar (100 m/330 ft)&amp;секундная стрелка&amp;16 мм&amp;Индексы&amp;Черный&amp;Розовое золото&amp;Аналоговое</t>
  </si>
  <si>
    <t>П100-970*&amp;РОССИЯ&amp;Розовое золото&amp;0.31 г</t>
  </si>
  <si>
    <t>10219.3*&amp;РОССИЯ&amp;Белое золото, Желтое золото&amp;0.98 г</t>
  </si>
  <si>
    <t>1442000 1 1*&amp;РОССИЯ&amp;Розовое золото&amp;1.9 г</t>
  </si>
  <si>
    <t>11650-C5Y-01&amp;2.8 г</t>
  </si>
  <si>
    <t>Q9117-B0W-01&amp;Сталь</t>
  </si>
  <si>
    <t>S71416-P9Y-01&amp;Серебро&amp;1.08 г</t>
  </si>
  <si>
    <t>К-144&amp;РОССИЯ&amp;Серебро&amp;3.71 г</t>
  </si>
  <si>
    <t>12-00-0000-27568*&amp;РОССИЯ&amp;Розовое золото&amp;1.41 г</t>
  </si>
  <si>
    <t>200081&amp;РОССИЯ&amp;Серебро&amp;1.84 г</t>
  </si>
  <si>
    <t>S13857-H9W-01&amp;Серебро&amp;2.29 г</t>
  </si>
  <si>
    <t>S10344-C9W-01&amp;Серебро&amp;3.54 г</t>
  </si>
  <si>
    <t>097849_03_03_004_0000*&amp;РОССИЯ&amp;Желтое золото&amp;0.29 г</t>
  </si>
  <si>
    <t>H00016-P0M-01&amp;Серебро</t>
  </si>
  <si>
    <t>308-1-235Р*&amp;Белое золото, Розовое золото&amp;0.78 г</t>
  </si>
  <si>
    <t>920487*&amp;РОССИЯ&amp;Розовое золото&amp;2.28 г</t>
  </si>
  <si>
    <t>11948-C5Y-01&amp;3.39 г</t>
  </si>
  <si>
    <t>397535&amp;РОССИЯ&amp;Серебро&amp;7.81 г</t>
  </si>
  <si>
    <t>S14795-B9W-01&amp;Серебро&amp;1.78 г</t>
  </si>
  <si>
    <t>BS514-B9B-03&amp;ИТАЛИЯ&amp;Серебро&amp;9.2 г</t>
  </si>
  <si>
    <t>Т10060910*&amp;РОССИЯ&amp;Розовое золото&amp;2.88 г</t>
  </si>
  <si>
    <t>096694_12_03_000_0000*&amp;РОССИЯ&amp;Желтое золото&amp;0.6 г</t>
  </si>
  <si>
    <t>S15610-P9W-01&amp;Серебро&amp;0.75 г</t>
  </si>
  <si>
    <t>А470300.08жб*&amp;РОССИЯ&amp;Желтое золото&amp;1.53 г</t>
  </si>
  <si>
    <t>S13533-C9W-01&amp;Серебро&amp;4.04 г</t>
  </si>
  <si>
    <t>GW47SRR-41LC&amp;Япония&amp;PVD&amp;47 мм&amp;минеральное с антибликовым покрытием&amp;Кожа&amp;Индексы&amp;5 bar (50 m/165 ft)&amp;Розовое золото&amp;Аналоговое&amp;Розовое золото&amp;24 месяца&amp;Часы, Минуты, второй часовой пояс&amp;Коричневый</t>
  </si>
  <si>
    <t>S14712-H9W-01&amp;Серебро&amp;4.64 г</t>
  </si>
  <si>
    <t>2-3391-010*&amp;РОССИЯ&amp;2.19 г</t>
  </si>
  <si>
    <t>3-0296-000*&amp;РОССИЯ&amp;Розовое золото&amp;0.11 г</t>
  </si>
  <si>
    <t>Т10001Б017*&amp;РОССИЯ&amp;Розовое золото&amp;1.5 г</t>
  </si>
  <si>
    <t>01Б052741&amp;РОССИЯ&amp;Серебро&amp;2.63 г</t>
  </si>
  <si>
    <t>14010480*&amp;РОССИЯ&amp;Розовое золото&amp;1.28 г</t>
  </si>
  <si>
    <t>S02068-H0W-01&amp;Сталь</t>
  </si>
  <si>
    <t>S00312-H0W-01&amp;Сталь</t>
  </si>
  <si>
    <t>S15726-H0W-01&amp;Сталь</t>
  </si>
  <si>
    <t>S10943-C9Y-01&amp;ИТАЛИЯ&amp;Серебро&amp;8.23 г</t>
  </si>
  <si>
    <t>11280-C5Y-01&amp;ИТАЛИЯ&amp;Желтое золото&amp;2.32 г</t>
  </si>
  <si>
    <t>3000021*&amp;РОССИЯ&amp;Розовое золото&amp;0.34 г</t>
  </si>
  <si>
    <t>40162700*&amp;РОССИЯ&amp;Розовое золото&amp;2.31 г</t>
  </si>
  <si>
    <t>S11886-C9W-01&amp;Серебро&amp;2.78 г</t>
  </si>
  <si>
    <t>S13403-C9W-01&amp;Серебро&amp;15.06 г</t>
  </si>
  <si>
    <t>3000177*&amp;РОССИЯ&amp;Розовое золото&amp;0.75 г</t>
  </si>
  <si>
    <t>ЛП20-07К*&amp;РОССИЯ&amp;Розовое золото&amp;2.9 г</t>
  </si>
  <si>
    <t>2409600 1 10*&amp;РОССИЯ&amp;Розовое золото&amp;2.41 г</t>
  </si>
  <si>
    <t>А470500.11/з*&amp;РОССИЯ&amp;Розовое золото&amp;0.63 г</t>
  </si>
  <si>
    <t>00222409-6&amp;РОССИЯ&amp;Серебро&amp;3.53 г</t>
  </si>
  <si>
    <t>S15795-H9W-01&amp;Серебро&amp;7.81 г</t>
  </si>
  <si>
    <t>01П010397*&amp;РОССИЯ&amp;Розовое золото&amp;0.42 г</t>
  </si>
  <si>
    <t>36080.5&amp;РОССИЯ&amp;Серебро&amp;1.1 г</t>
  </si>
  <si>
    <t>S13881-C9W-01&amp;Серебро&amp;10.74 г</t>
  </si>
  <si>
    <t>S00781-C0Y-01&amp;Сталь</t>
  </si>
  <si>
    <t>S14451-B9Y-01&amp;Серебро&amp;5.55 г</t>
  </si>
  <si>
    <t>101-007Р&amp;РОССИЯ&amp;Серебро&amp;1.83 г</t>
  </si>
  <si>
    <t>К72010359*&amp;РОССИЯ&amp;Розовое золото&amp;1.17 г</t>
  </si>
  <si>
    <t>S10391-C9W-01&amp;ИТАЛИЯ&amp;Серебро&amp;6.57 г</t>
  </si>
  <si>
    <t>Q0054-H9W-01&amp;Текстиль&amp;3.43 г</t>
  </si>
  <si>
    <t>S16476-B9W-01&amp;Серебро&amp;2.1 г</t>
  </si>
  <si>
    <t>10558*&amp;РОССИЯ&amp;Розовое золото&amp;1.67 г</t>
  </si>
  <si>
    <t>03-12-4015&amp;РОССИЯ&amp;Серебро&amp;0.66 г</t>
  </si>
  <si>
    <t>1958201*&amp;РОССИЯ&amp;Розовое золото&amp;2.71 г</t>
  </si>
  <si>
    <t>S11057-C9W-01&amp;Серебро&amp;2.71 г</t>
  </si>
  <si>
    <t>23-18-47б*&amp;РОССИЯ&amp;Белое золото&amp;18 мм&amp;1.36 г</t>
  </si>
  <si>
    <t>92170018-6&amp;РОССИЯ&amp;Серебро&amp;34.69 г</t>
  </si>
  <si>
    <t>22-10-07*&amp;РОССИЯ&amp;10 мм&amp;0.77 г</t>
  </si>
  <si>
    <t>TU360ASB-01BM&amp;Япония&amp;Неометалл Zamak&amp;IP&amp;36 мм&amp;Нержавеющая сталь 316L&amp;минеральное с антибликовым покрытием&amp;Черный&amp;Серебряный&amp;3 bar (30 m/99 ft)&amp;12 месяцев&amp;Серебряный&amp;Время, секунда&amp;Риски&amp;Аналоговое</t>
  </si>
  <si>
    <t>S14065-C9Y-01&amp;ИТАЛИЯ&amp;Серебро&amp;6.96 г</t>
  </si>
  <si>
    <t>S00780-C0W-01&amp;Сталь</t>
  </si>
  <si>
    <t>GW0357L3&amp;Натуральная кожа&amp;Япония&amp;IP&amp;36 мм&amp;минеральное с антибликовым покрытием&amp;Синий&amp;24 месяца&amp;3 bar (30 m/99 ft)&amp;Дата, День недели, секундная стрелка&amp;Римские цифры, Индексы&amp;серебристый&amp;Розовый&amp;Аналоговое</t>
  </si>
  <si>
    <t>14020008*&amp;РОССИЯ&amp;Розовое золото&amp;0.52 г</t>
  </si>
  <si>
    <t>S16251-H9Y-01&amp;ИТАЛИЯ&amp;Серебро&amp;23.83 г</t>
  </si>
  <si>
    <t>S16008-K9Y-01&amp;Серебро&amp;2.61 г</t>
  </si>
  <si>
    <t>11-91-0030-40129*&amp;РОССИЯ&amp;Розовое золото&amp;30 мм&amp;1.7 г</t>
  </si>
  <si>
    <t>22-20-00л*&amp;РОССИЯ&amp;20 мм&amp;1.34 г</t>
  </si>
  <si>
    <t>1444100 1 1*&amp;РОССИЯ&amp;Розовое золото&amp;2.14 г</t>
  </si>
  <si>
    <t>S15982-C9Y-01&amp;Серебро&amp;1.65 г</t>
  </si>
  <si>
    <t>S13170-00W-01&amp;Серебро&amp;1.0 г</t>
  </si>
  <si>
    <t>S15591-C0W-01&amp;Серебро</t>
  </si>
  <si>
    <t>Q9114-B0W-01&amp;Сталь</t>
  </si>
  <si>
    <t>S13790-C9W-01&amp;Серебро&amp;0.84 г</t>
  </si>
  <si>
    <t>11427-B5Y-01&amp;Желтое золото&amp;0.8 г</t>
  </si>
  <si>
    <t>S14152-H9W-01&amp;Серебро&amp;8.8 г</t>
  </si>
  <si>
    <t>Ср925Р-106308016&amp;РОССИЯ&amp;Серебро&amp;4.21 г</t>
  </si>
  <si>
    <t>18-01-0000-28898*&amp;РОССИЯ&amp;Розовое золото&amp;1.92 г</t>
  </si>
  <si>
    <t>S12865-K9W-01&amp;Серебро&amp;2.19 г</t>
  </si>
  <si>
    <t>74041*&amp;РОССИЯ&amp;Розовое золото&amp;0.83 г</t>
  </si>
  <si>
    <t>S12424-C8W-01&amp;Серебро&amp;4.72 г</t>
  </si>
  <si>
    <t>70166*&amp;РОССИЯ&amp;Розовое золото&amp;3.16 г</t>
  </si>
  <si>
    <t>S16267-C9W-01&amp;ИТАЛИЯ&amp;Серебро&amp;55 мм&amp;5.75 г</t>
  </si>
  <si>
    <t>Т240633257*&amp;РОССИЯ&amp;Розовое золото&amp;0.76 г</t>
  </si>
  <si>
    <t>Бл100-661*&amp;РОССИЯ&amp;Розовое золото&amp;0.69 г</t>
  </si>
  <si>
    <t>S15784-B9W-01&amp;Серебро&amp;9.94 г</t>
  </si>
  <si>
    <t>S02080-C0Y-01&amp;Сталь</t>
  </si>
  <si>
    <t>15069.5&amp;РОССИЯ&amp;Серебро&amp;1.26 г</t>
  </si>
  <si>
    <t>520-10-96&amp;РОССИЯ&amp;Серебро&amp;3.46 г</t>
  </si>
  <si>
    <t>1971801*&amp;РОССИЯ&amp;Розовое золото&amp;2.36 г</t>
  </si>
  <si>
    <t>S11610-B9W-01&amp;Серебро&amp;13.84 г</t>
  </si>
  <si>
    <t>S11549-B9W-01&amp;Серебро&amp;10.84 г</t>
  </si>
  <si>
    <t>Ср925BSС-107008019&amp;РОССИЯ&amp;Серебро&amp;5,2 мм&amp;6.71 г</t>
  </si>
  <si>
    <t>S15918-K9W-01&amp;Серебро&amp;3.05 г</t>
  </si>
  <si>
    <t>S10932-C9Y-01&amp;ИТАЛИЯ&amp;Серебро&amp;4.74 г</t>
  </si>
  <si>
    <t>01Д0110512Р*&amp;РОССИЯ&amp;Розовое золото&amp;1.48 г</t>
  </si>
  <si>
    <t>S16213-C9Y-01&amp;ИТАЛИЯ&amp;Серебро&amp;1.62 г</t>
  </si>
  <si>
    <t>TC230ASW-01BM&amp;Япония&amp;Неометалл Zamak&amp;IP&amp;23 мм&amp;Нержавеющая сталь 316L&amp;Минеральное&amp;Белый&amp;Серебряный&amp;3 bar (30 m/99 ft)&amp;12 месяцев&amp;Серебряный&amp;Время, секунда&amp;Арабские цифры, Индексы&amp;Аналоговое</t>
  </si>
  <si>
    <t>S70382-P9W-01&amp;Серебро&amp;2.31 г</t>
  </si>
  <si>
    <t>КНМ-6Д + футляр&amp;РОССИЯ&amp;Серебро&amp;1.37 г</t>
  </si>
  <si>
    <t>12668-B5R-01&amp;Розовое золото&amp;1.31 г</t>
  </si>
  <si>
    <t>S13088-K9W-01&amp;Серебро&amp;5.64 г</t>
  </si>
  <si>
    <t>12447-C5R-01&amp;Розовое золото&amp;2.38 г</t>
  </si>
  <si>
    <t>S15997-H9W-01&amp;Серебро&amp;2.47 г</t>
  </si>
  <si>
    <t>11255-B5Y-01&amp;ИТАЛИЯ&amp;5.25 г</t>
  </si>
  <si>
    <t>S12799-C9W-01&amp;Серебро&amp;3.59 г</t>
  </si>
  <si>
    <t>S10113-C9W-01&amp;Серебро&amp;4.02 г</t>
  </si>
  <si>
    <t>00-61-0024-00*&amp;РОССИЯ&amp;Розовое золото&amp;0.96 г</t>
  </si>
  <si>
    <t>С12010682*&amp;РОССИЯ&amp;Розовое золото&amp;2.65 г</t>
  </si>
  <si>
    <t>142791-03-7-6&amp;РОССИЯ&amp;Серебро&amp;5.62 г</t>
  </si>
  <si>
    <t>331733&amp;Швейцария&amp;34 мм&amp;минеральное с сапфировым напылением&amp;Нержавеющая сталь 316L&amp;Стальной&amp;Стальной&amp;33 месяца&amp;Аналоговое&amp;Индексы&amp;3 bar (30 m/99 ft)&amp;Черный&amp;секундная стрелка</t>
  </si>
  <si>
    <t>НЦ 12-078 0,30*&amp;РОССИЯ&amp;Розовое золото&amp;Полновес&amp;1,1 мм&amp;4.69 г</t>
  </si>
  <si>
    <t>S14615-C9Y-01&amp;ИТАЛИЯ&amp;Серебро&amp;30 мм&amp;9.2 г</t>
  </si>
  <si>
    <t>S10243-B9W-01&amp;ИТАЛИЯ&amp;Серебро&amp;12.13 г</t>
  </si>
  <si>
    <t>S16364-H9Y-01&amp;Серебро&amp;1.7 г</t>
  </si>
  <si>
    <t>12685-P5R-01&amp;Розовое золото&amp;0.51 г</t>
  </si>
  <si>
    <t>S13252-K9W-01&amp;Серебро&amp;6.12 г</t>
  </si>
  <si>
    <t>S10236-K9W-01&amp;ИТАЛИЯ&amp;Серебро&amp;8.56 г</t>
  </si>
  <si>
    <t>4-0493-000*&amp;РОССИЯ&amp;Розовое золото&amp;0.78 г</t>
  </si>
  <si>
    <t>11960-K5R-01&amp;Розовое золото&amp;2.51 г</t>
  </si>
  <si>
    <t>S13909-H9W-01&amp;Серебро&amp;2.36 г</t>
  </si>
  <si>
    <t>S10403-C0W-01&amp;Сталь</t>
  </si>
  <si>
    <t>13199.5&amp;РОССИЯ&amp;Серебро&amp;4.07 г</t>
  </si>
  <si>
    <t>30865.1*&amp;РОССИЯ&amp;Розовое золото&amp;4.41 г</t>
  </si>
  <si>
    <t>С10014991*&amp;РОССИЯ&amp;Розовое золото&amp;2.08 г</t>
  </si>
  <si>
    <t>34010.5&amp;РОССИЯ&amp;Серебро&amp;5.97 г</t>
  </si>
  <si>
    <t>S13913-B9Y-01&amp;ИТАЛИЯ&amp;Серебро&amp;6.49 г</t>
  </si>
  <si>
    <t>В030.1&amp;РОССИЯ&amp;Серебро&amp;1.0 г</t>
  </si>
  <si>
    <t>S15801-C9W-01&amp;Серебро&amp;5.01 г</t>
  </si>
  <si>
    <t>50135"O"*&amp;РОССИЯ&amp;Розовое золото&amp;1.41 г</t>
  </si>
  <si>
    <t>S15132-Z9W-01&amp;Серебро&amp;8.22 г</t>
  </si>
  <si>
    <t>4ИНЯН&amp;РОССИЯ&amp;Серебро&amp;1.53 г</t>
  </si>
  <si>
    <t>Т140035517*&amp;РОССИЯ&amp;Розовое золото&amp;0.43 г</t>
  </si>
  <si>
    <t>S11774-C9W-01&amp;Серебро&amp;2.28 г</t>
  </si>
  <si>
    <t>V301ASN-01BS&amp;Япония&amp;Неометалл Zamak&amp;IP&amp;минеральное с антибликовым покрытием&amp;30 мм&amp;Неометалл Zamak&amp;Серебряный&amp;Серебряный&amp;6 месяцев&amp;Кристаллы, Точки&amp;Аналоговое&amp;3 bar (30 m/99 ft)&amp;Синий&amp;Лунный календарь</t>
  </si>
  <si>
    <t>S15473-C9W-01&amp;ИТАЛИЯ&amp;Серебро&amp;5.85 г</t>
  </si>
  <si>
    <t>0201435-00245&amp;РОССИЯ&amp;Серебро&amp;5.18 г</t>
  </si>
  <si>
    <t>S15341-K9Y-01&amp;Серебро&amp;1.34 г</t>
  </si>
  <si>
    <t>0152160016-10060*&amp;Розовое золото&amp;2.83 г</t>
  </si>
  <si>
    <t>Ар-100 р&amp;РОССИЯ&amp;Серебро&amp;12.82 г</t>
  </si>
  <si>
    <t>70111*&amp;РОССИЯ&amp;Розовое золото&amp;1.47 г</t>
  </si>
  <si>
    <t>5401-084&amp;РОССИЯ&amp;Серебро&amp;1.98 г</t>
  </si>
  <si>
    <t>12526-C5R-01&amp;Розовое золото&amp;0.63 г</t>
  </si>
  <si>
    <t>KM35SSN-15LN&amp;Натуральная кожа&amp;Япония&amp;35 мм&amp;Минеральное&amp;Серебряный&amp;10 bar (100 m/330 ft)&amp;Дата, Время, секунда&amp;Серебряный&amp;Синий&amp;24 месяца&amp;Риски&amp;Аналоговое</t>
  </si>
  <si>
    <t>БМ100Г&amp;РОССИЯ&amp;Серебро&amp;16.77 г</t>
  </si>
  <si>
    <t>1-4387-010*&amp;РОССИЯ&amp;Розовое золото&amp;1.72 г</t>
  </si>
  <si>
    <t>SERGEY GRIBNYAKOV&amp;Золотые украшения без вставок</t>
  </si>
  <si>
    <t>OKAMI</t>
  </si>
  <si>
    <t>Епархия&amp;Христианство</t>
  </si>
  <si>
    <t>LINEA&amp;Цепи Полновесные</t>
  </si>
  <si>
    <t xml:space="preserve">SERGEY GRIBNYAKOV&amp;СЕРЕБРО. FASHION </t>
  </si>
  <si>
    <t>LINEA</t>
  </si>
  <si>
    <t>Cassero&amp;Серебро Италии</t>
  </si>
  <si>
    <t>JASMİNE JEWELLERY</t>
  </si>
  <si>
    <t>SERGEY GRIBNYAKOV&amp;Трендовые золотые украшения</t>
  </si>
  <si>
    <t>SVETLOV&amp;Христианство</t>
  </si>
  <si>
    <t>LINEA ITALIA&amp;Серебро Италии</t>
  </si>
  <si>
    <t>SERGEY GRIBNYAKOV&amp;Обручальные кольца</t>
  </si>
  <si>
    <t>LINEA&amp;Цепи Облегченные</t>
  </si>
  <si>
    <t>TAMER&amp;Tamer&amp;Учителю</t>
  </si>
  <si>
    <t>AQUAMARINE&amp;Христианство</t>
  </si>
  <si>
    <t>SERGEY GRIBNYAKOV</t>
  </si>
  <si>
    <t>CamyG&amp;Co&amp;Серебро Италии</t>
  </si>
  <si>
    <t>GUESS&amp;Нержавеющая сталь 316L&amp;Мужчинам</t>
  </si>
  <si>
    <t>SERGEY GRIBNYAKOV&amp;Гладкие серебряные украшения</t>
  </si>
  <si>
    <t>Alunno &amp; Co.&amp;Серебро Италии</t>
  </si>
  <si>
    <t>LINEA&amp;Серебро Италии</t>
  </si>
  <si>
    <t>Аврора ЮД&amp;Христианство</t>
  </si>
  <si>
    <t>D’ORICA&amp;ЗОЛОТО ИТАЛИИ</t>
  </si>
  <si>
    <t>ГолдиКа&amp;Золотые украшения без вставок</t>
  </si>
  <si>
    <t>SERGEY GRIBNYAKOV&amp;Детская коллекция</t>
  </si>
  <si>
    <t>OKAMI&amp;Нержавеющая сталь 316L&amp;Мужчинам</t>
  </si>
  <si>
    <t>SERGEY GRIBNYAKOV&amp;Белое и желтое золото</t>
  </si>
  <si>
    <t>Nubia&amp;ЗОЛОТО ИТАЛИИ</t>
  </si>
  <si>
    <t>Blu Oro&amp;ЗОЛОТО ИТАЛИИ</t>
  </si>
  <si>
    <t>Blu Oro&amp;Серебро Италии</t>
  </si>
  <si>
    <t>OKAMI&amp;Нержавеющая сталь 316L&amp;Женщинам</t>
  </si>
  <si>
    <t>FRANKO</t>
  </si>
  <si>
    <t>SUN&amp;Женщинам</t>
  </si>
  <si>
    <t>Les Georgettes</t>
  </si>
  <si>
    <t>SUNLIGHT&amp;Христианство</t>
  </si>
  <si>
    <t>SUNLIGHT</t>
  </si>
  <si>
    <t>SERGEY GRIBNYAKOV&amp;ПИРСИНГ СЕРЕБРО</t>
  </si>
  <si>
    <t>GUESS&amp;Мужчинам&amp;Нержавеющая сталь 316L</t>
  </si>
  <si>
    <t>KARIZIA SPA&amp;Серебро Италии</t>
  </si>
  <si>
    <t>SERGEY GRIBNYAKOV&amp;Серебро с позолотой</t>
  </si>
  <si>
    <t>SERGEY GRIBNYAKOV&amp;Христианство</t>
  </si>
  <si>
    <t>Eclat&amp;ЗОЛОТО ИТАЛИИ</t>
  </si>
  <si>
    <t>КРАСЦВЕТМЕТ&amp;Цепи Полновесные</t>
  </si>
  <si>
    <t>SUNLIGHT&amp;Гладкие серебряные украшения</t>
  </si>
  <si>
    <t>KRASTSVETMET&amp;Цепи Полновесные</t>
  </si>
  <si>
    <t>Facco Gioielli&amp;ЗОЛОТО ИТАЛИИ</t>
  </si>
  <si>
    <t>Tre Spighe&amp;Серебро Италии</t>
  </si>
  <si>
    <t>SUNLIGHT&amp;Серебро Италии</t>
  </si>
  <si>
    <t>Святая Заповедь&amp;Христианство</t>
  </si>
  <si>
    <t>Юверос&amp;Обручальные кольца</t>
  </si>
  <si>
    <t>KRASTSVETMET</t>
  </si>
  <si>
    <t>TAMER&amp;Часы Tamer&amp;Мужчинам</t>
  </si>
  <si>
    <t>CHRYSOS&amp;Серебро Италии</t>
  </si>
  <si>
    <t>SERGEY GRIBNYAKOV&amp;Нержавеющая сталь 316L&amp;Мужчинам</t>
  </si>
  <si>
    <t>Серебро Италии</t>
  </si>
  <si>
    <t>FRANKO&amp;Гладкие серебряные украшения</t>
  </si>
  <si>
    <t>33 ELEMENT&amp;Женщинам&amp;Нержавеющая сталь 316L</t>
  </si>
  <si>
    <t>Del Pia&amp;ЗОЛОТО ИТАЛИИ</t>
  </si>
  <si>
    <t>ALORIS</t>
  </si>
  <si>
    <t>SUNLIGHT&amp;BOHEMA</t>
  </si>
  <si>
    <t>TAMER&amp;Часы Tamer&amp;Учителю</t>
  </si>
  <si>
    <t>Markiz</t>
  </si>
  <si>
    <t>SERGEY GRIBNYAKOV&amp;Украшения для ног</t>
  </si>
  <si>
    <t>VIERI&amp;ЗОЛОТО ИТАЛИИ</t>
  </si>
  <si>
    <t>Аргента&amp;Детская коллекция</t>
  </si>
  <si>
    <t>OKAMI&amp;Okami Lobster&amp;Нержавеющая сталь 316L&amp;Мужчинам</t>
  </si>
  <si>
    <t>SERGEY GRIBNYAKOV&amp;Пирсинг Золото</t>
  </si>
  <si>
    <t>Better Silver&amp;Серебро Италии</t>
  </si>
  <si>
    <t>Санис&amp;Золотые украшения без вставок</t>
  </si>
  <si>
    <t>TAMER&amp;Часы Tamer&amp;Женщинам</t>
  </si>
  <si>
    <t>OKAMI&amp;Мужчинам&amp;Нержавеющая сталь 316L</t>
  </si>
  <si>
    <t>OKAMI&amp;FROG GENT&amp;Нержавеющая сталь 316L&amp;Мужчинам</t>
  </si>
  <si>
    <t>Silvex&amp;Серебро Италии</t>
  </si>
  <si>
    <t>S Smart&amp;Сверхпрочный полимерный пластик&amp;Унисекс</t>
  </si>
  <si>
    <t>SUNLIGHT&amp;Женщинам</t>
  </si>
  <si>
    <t>Приволжский Ювелир</t>
  </si>
  <si>
    <t>ЗОЛОТО ИТАЛИИ</t>
  </si>
  <si>
    <t>SL</t>
  </si>
  <si>
    <t>GUESS&amp;Женщинам&amp;Нержавеющая сталь 316L</t>
  </si>
  <si>
    <t>Аргента&amp;ПОДАРКИ ДЛЯ ДОМА</t>
  </si>
  <si>
    <t>SOKOLOV&amp;Гладкие серебряные украшения</t>
  </si>
  <si>
    <t>BASTET&amp;Нержавеющая сталь 316L&amp;Учителю</t>
  </si>
  <si>
    <t>Эстет&amp;Трендовые золотые украшения</t>
  </si>
  <si>
    <t>SOKOLOV</t>
  </si>
  <si>
    <t>SERGEY GRIBNYAKOV&amp;Memory</t>
  </si>
  <si>
    <t>Eclat&amp;Серебро Италии</t>
  </si>
  <si>
    <t>GS&amp;Мужчинам&amp;Нержавеющая сталь 316L</t>
  </si>
  <si>
    <t>OKAMI&amp;Кольца для мужчин</t>
  </si>
  <si>
    <t>SERGEY GRIBNYAKOV&amp;Мужчинам&amp;Нержавеющая сталь 316L</t>
  </si>
  <si>
    <t>ALTMASTER&amp;ПОДАРКИ ДЛЯ ДОМА</t>
  </si>
  <si>
    <t>OKAMI&amp;Okami Jewelry</t>
  </si>
  <si>
    <t>TALANT&amp;Христианство</t>
  </si>
  <si>
    <t>BASTET&amp;Женщинам&amp;Нержавеющая сталь 316L</t>
  </si>
  <si>
    <t>Ку&amp;Ку&amp;ПОДАРКИ ДЛЯ ДОМА</t>
  </si>
  <si>
    <t>BASTET&amp;Серебро&amp;Учителю</t>
  </si>
  <si>
    <t>Il Gioiello&amp;ЗОЛОТО ИТАЛИИ</t>
  </si>
  <si>
    <t>SERGEY GRIBNYAKOV&amp;Мусульманские украшения</t>
  </si>
  <si>
    <t>OKAMI&amp;Женщинам&amp;Нержавеющая сталь 316L</t>
  </si>
  <si>
    <t>FORVAL&amp;Серебро Италии</t>
  </si>
  <si>
    <t>SERGEY GRIBNYAKOV&amp;Детская коллекция серебро</t>
  </si>
  <si>
    <t>Бриллианты Якутии</t>
  </si>
  <si>
    <t>Часы Tamer&amp;Женщинам</t>
  </si>
  <si>
    <t>КРАСЦВЕТМЕТ</t>
  </si>
  <si>
    <t>Prestige&amp;ЗОЛОТО ИТАЛИИ</t>
  </si>
  <si>
    <t>SERGEY GRIBNYAKOV&amp;ПОДАРКИ ДЛЯ ДОМА</t>
  </si>
  <si>
    <t>Бриллианты Якутии&amp;Обручальные кольца</t>
  </si>
  <si>
    <t>EFREMOV&amp;Золотые украшения без вставок</t>
  </si>
  <si>
    <t>TAMER&amp;Tamer&amp;Мужчинам&amp;Нержавеющая сталь 316L</t>
  </si>
  <si>
    <t>ПИРСИНГ СТАЛЬ</t>
  </si>
  <si>
    <t>BASTET&amp;Нержавеющая сталь 316L&amp;Женщинам</t>
  </si>
  <si>
    <t>АДАМАНТ&amp;Гладкие серебряные украшения</t>
  </si>
  <si>
    <t>BADINI</t>
  </si>
  <si>
    <t>ZOLOTYE UZORY&amp;Гладкие серебряные украшения</t>
  </si>
  <si>
    <t>SOKOLOV&amp;Обручальные кольца</t>
  </si>
  <si>
    <t>Юверос&amp;ПОДАРКИ ДЛЯ ДОМА</t>
  </si>
  <si>
    <t>TAMER&amp;Tamer&amp;Мужчинам</t>
  </si>
  <si>
    <t>OKAMI&amp;Okami Meerkat Skeleton&amp;Мужчинам&amp;Нержавеющая сталь 316L</t>
  </si>
  <si>
    <t>OKAMI&amp;MEERKAT CHRONO&amp;Нержавеющая сталь 316L&amp;Мужчинам</t>
  </si>
  <si>
    <t>OKAMI&amp;Океанический пластик&amp;Мужчинам</t>
  </si>
  <si>
    <t>TAMER&amp;Часы Tamer&amp;Нержавеющая сталь 316L&amp;Мужчинам</t>
  </si>
  <si>
    <t>SUNLIGHT&amp;Обручальные кольца</t>
  </si>
  <si>
    <t>BASTET&amp;Учителю&amp;Серебро</t>
  </si>
  <si>
    <t>SUNLIGHT&amp;ПИРСИНГ СТАЛЬ</t>
  </si>
  <si>
    <t>SERGEY GRIBNYAKOV&amp;Эмаль Серебро</t>
  </si>
  <si>
    <t>SUNLIGHT&amp;ЗОЛОТО ИТАЛИИ</t>
  </si>
  <si>
    <t>Высоковы 585&amp;Христианство</t>
  </si>
  <si>
    <t>Бриллианты Якутии&amp;Бриллианты Якутии</t>
  </si>
  <si>
    <t>Калина Золотая</t>
  </si>
  <si>
    <t>Сорокин&amp;Христианство</t>
  </si>
  <si>
    <t>ZOLOTYE UZORY&amp;ПОДАРКИ ДЛЯ ДОМА</t>
  </si>
  <si>
    <t>OKAMI&amp;Мужчинам&amp;Керамика</t>
  </si>
  <si>
    <t>SUNLIGHT&amp;Мусульманские украшения</t>
  </si>
  <si>
    <t>SERGEY GRIBNYAKOV&amp;CANDY</t>
  </si>
  <si>
    <t>BASTET&amp;Учителю&amp;Нержавеющая сталь 316L</t>
  </si>
  <si>
    <t>Караваевская ЮФ</t>
  </si>
  <si>
    <t>Better Silver</t>
  </si>
  <si>
    <t>Русские ремесла&amp;Христианство</t>
  </si>
  <si>
    <t>Сорокин&amp;Мусульманские украшения</t>
  </si>
  <si>
    <t>SkidS&amp;Детям</t>
  </si>
  <si>
    <t>Spika Gold&amp;Серебро с позолотой</t>
  </si>
  <si>
    <t>SERGEY GRIBNYAKOV&amp;Settimana</t>
  </si>
  <si>
    <t>OKAMI&amp;Okami Lobster&amp;Мужчинам&amp;Нержавеющая сталь 316L</t>
  </si>
  <si>
    <t>Fratelli Bovo&amp;ЗОЛОТО ИТАЛИИ</t>
  </si>
  <si>
    <t>OKAMI&amp;BEAR CHRONO&amp;Нержавеющая сталь 316L&amp;Мужчинам</t>
  </si>
  <si>
    <t>SERGEY GRIBNYAKOV&amp;Шармы для наборных браслетов</t>
  </si>
  <si>
    <t>МАРШАЛ</t>
  </si>
  <si>
    <t>Эстет&amp;Христианство</t>
  </si>
  <si>
    <t>Аврора ЮД</t>
  </si>
  <si>
    <t xml:space="preserve">SOKOLOV&amp;СЕРЕБРО. FASHION </t>
  </si>
  <si>
    <t>CHRYSOS&amp;ЗОЛОТО ИТАЛИИ</t>
  </si>
  <si>
    <t>SUNLIGHT&amp;Шармы 585</t>
  </si>
  <si>
    <t>SUNLIGHT&amp;Золотые украшения без вставок</t>
  </si>
  <si>
    <t>KRASTSVETMET&amp;Цепи Облегченные</t>
  </si>
  <si>
    <t>OKAMI&amp;MEERKAT LADY&amp;Нержавеющая сталь 316L&amp;Женщинам</t>
  </si>
  <si>
    <t>OKAMI&amp;BEAR CHRONO&amp;Мужчинам&amp;Нержавеющая сталь 316L</t>
  </si>
  <si>
    <t>Перелетов&amp;Детская коллекция</t>
  </si>
  <si>
    <t>SUNLIGHT&amp;Шармы для наборных браслетов</t>
  </si>
  <si>
    <t>SOKOLOV&amp;Христианство</t>
  </si>
  <si>
    <t>Casio&amp;Мужчинам&amp;Пластик</t>
  </si>
  <si>
    <t>Костромской ювелирный завод</t>
  </si>
  <si>
    <t>SERGEY GRIBNYAKOV&amp;Цепи Полновесные</t>
  </si>
  <si>
    <t>Перелетов&amp;Христианство</t>
  </si>
  <si>
    <t>SERGEY GRIBNYAKOV&amp;Шармы</t>
  </si>
  <si>
    <t>DINASTIА&amp;Христианство</t>
  </si>
  <si>
    <t>Амбер&amp;Христианство</t>
  </si>
  <si>
    <t>Checcarini&amp;Серебро Италии</t>
  </si>
  <si>
    <t>SUNLIGHT&amp;Кольца для мужчин</t>
  </si>
  <si>
    <t>Елизавета&amp;Христианство</t>
  </si>
  <si>
    <t>АДРИА&amp;Гладкие серебряные украшения</t>
  </si>
  <si>
    <t>EFREMOV&amp;Мужские печатки</t>
  </si>
  <si>
    <t>ZOLOTYE UZORY</t>
  </si>
  <si>
    <t>Del'ta&amp;Мужские печатки</t>
  </si>
  <si>
    <t>Avrora Gold&amp;Гладкие серебряные украшения</t>
  </si>
  <si>
    <t>OKAMI&amp;Керамика&amp;Мужчинам</t>
  </si>
  <si>
    <t>Катрин&amp;Белое и желтое золото</t>
  </si>
  <si>
    <t>SERGEY GRIBNYAKOV&amp;ЗОЛОТО. ТОПАЗЫ</t>
  </si>
  <si>
    <t>SILVERMEN</t>
  </si>
  <si>
    <t>Casio&amp;Нержавеющая сталь 316L&amp;Мужчинам</t>
  </si>
  <si>
    <t>GUESS&amp;Нержавеющая сталь 316L&amp;Женщинам</t>
  </si>
  <si>
    <t>TAMER&amp;Tamer&amp;Пластик&amp;Мужчинам</t>
  </si>
  <si>
    <t>FRESH&amp;ПОДАРКИ ДЛЯ ДОМА</t>
  </si>
  <si>
    <t>Del'ta&amp;Гладкие серебряные украшения</t>
  </si>
  <si>
    <t>S&amp;P</t>
  </si>
  <si>
    <t>AQUAMARINE&amp;Гладкие серебряные украшения</t>
  </si>
  <si>
    <t>33 ELEMENT&amp;Нержавеющая сталь 316L&amp;Женщинам</t>
  </si>
  <si>
    <t>SERGEY GRIBNYAKOV&amp;ROCK AND ROLL</t>
  </si>
  <si>
    <t>re не найдено</t>
  </si>
  <si>
    <t>Бриллианты</t>
  </si>
  <si>
    <t>бриллиантам</t>
  </si>
  <si>
    <t>Золотое</t>
  </si>
  <si>
    <t>Сталь</t>
  </si>
  <si>
    <t>Серебряная</t>
  </si>
  <si>
    <t>Золотой</t>
  </si>
  <si>
    <t>Серебряные</t>
  </si>
  <si>
    <t>Серебряный</t>
  </si>
  <si>
    <t>Золотые</t>
  </si>
  <si>
    <t>Золотая</t>
  </si>
  <si>
    <t>золотым</t>
  </si>
  <si>
    <t>Серебряное</t>
  </si>
  <si>
    <t>серебряная</t>
  </si>
  <si>
    <t>сталь</t>
  </si>
  <si>
    <t>серебряные</t>
  </si>
  <si>
    <t>серебра</t>
  </si>
  <si>
    <t>серебряным</t>
  </si>
  <si>
    <t>серебром</t>
  </si>
  <si>
    <t>585</t>
  </si>
  <si>
    <t>925</t>
  </si>
  <si>
    <t>875</t>
  </si>
  <si>
    <t>960</t>
  </si>
  <si>
    <t>999</t>
  </si>
  <si>
    <t>375</t>
  </si>
  <si>
    <t>830</t>
  </si>
  <si>
    <t>вставка</t>
  </si>
  <si>
    <t xml:space="preserve">Кольцо </t>
  </si>
  <si>
    <t>Шейное укр</t>
  </si>
  <si>
    <t xml:space="preserve">Подвеска </t>
  </si>
  <si>
    <t xml:space="preserve">Браслет </t>
  </si>
  <si>
    <t xml:space="preserve">Серьги </t>
  </si>
  <si>
    <t>Функции</t>
  </si>
  <si>
    <t>Браслет</t>
  </si>
  <si>
    <t>Колье</t>
  </si>
  <si>
    <t>Цепь ручной</t>
  </si>
  <si>
    <t>Гарантийный срок</t>
  </si>
  <si>
    <t>Брелок</t>
  </si>
  <si>
    <t>Вставка для</t>
  </si>
  <si>
    <t xml:space="preserve">Серьга </t>
  </si>
  <si>
    <t>Брошь</t>
  </si>
  <si>
    <t xml:space="preserve">Цепь </t>
  </si>
  <si>
    <t xml:space="preserve">Брошь </t>
  </si>
  <si>
    <t>Для кого</t>
  </si>
  <si>
    <t>Кольцо с</t>
  </si>
  <si>
    <t>Зажим для</t>
  </si>
  <si>
    <t>Форма корпуса</t>
  </si>
  <si>
    <t xml:space="preserve">Пирсинг </t>
  </si>
  <si>
    <t>Ножной браслет</t>
  </si>
  <si>
    <t>Браслет ручной</t>
  </si>
  <si>
    <t>Серьга</t>
  </si>
  <si>
    <t>Ложка детская</t>
  </si>
  <si>
    <t>Механизм</t>
  </si>
  <si>
    <t>Материал браслета</t>
  </si>
  <si>
    <t xml:space="preserve">Запонки </t>
  </si>
  <si>
    <t>Материал корпуса</t>
  </si>
  <si>
    <t xml:space="preserve">Ручка </t>
  </si>
  <si>
    <t>Ложка кофейная</t>
  </si>
  <si>
    <t>Серьги SOKOLOV</t>
  </si>
  <si>
    <t xml:space="preserve">Колье </t>
  </si>
  <si>
    <t>Диаметр корпуса</t>
  </si>
  <si>
    <t xml:space="preserve">Шнурок </t>
  </si>
  <si>
    <t>Водонепроницаемость</t>
  </si>
  <si>
    <t xml:space="preserve">Брелок </t>
  </si>
  <si>
    <t xml:space="preserve">Сувенир </t>
  </si>
  <si>
    <t>Подвеска</t>
  </si>
  <si>
    <t xml:space="preserve">Кулон </t>
  </si>
  <si>
    <t>Набор крестильный</t>
  </si>
  <si>
    <t xml:space="preserve">Булавка </t>
  </si>
  <si>
    <t xml:space="preserve">Ионизатор </t>
  </si>
  <si>
    <t>Пирсинг</t>
  </si>
  <si>
    <t>Кольцо на</t>
  </si>
  <si>
    <t>Кольцо SOKOLOV</t>
  </si>
  <si>
    <t xml:space="preserve">Ложка </t>
  </si>
  <si>
    <t>Шнурок</t>
  </si>
  <si>
    <t>Подвеска qq</t>
  </si>
  <si>
    <t>Гайтан</t>
  </si>
  <si>
    <t xml:space="preserve">Икона </t>
  </si>
  <si>
    <t>Кольцо о</t>
  </si>
  <si>
    <t>Средство SUNLIGHT</t>
  </si>
  <si>
    <t xml:space="preserve">Монета </t>
  </si>
  <si>
    <t>Серьги со</t>
  </si>
  <si>
    <t>4</t>
  </si>
  <si>
    <t>Украшение для</t>
  </si>
  <si>
    <t>Колье SOKOLOV</t>
  </si>
  <si>
    <t>Браслет золото</t>
  </si>
  <si>
    <t xml:space="preserve">Мощевик </t>
  </si>
  <si>
    <t>Подвеска SOKOLOV</t>
  </si>
  <si>
    <t xml:space="preserve">Значок </t>
  </si>
  <si>
    <t xml:space="preserve">Зажим </t>
  </si>
  <si>
    <t xml:space="preserve">Аксессуары </t>
  </si>
  <si>
    <t>Набор рюмок</t>
  </si>
  <si>
    <t>Браслет с</t>
  </si>
  <si>
    <t>Экзомаска защитная</t>
  </si>
  <si>
    <t>цена за грамм</t>
  </si>
</sst>
</file>

<file path=xl/styles.xml><?xml version="1.0" encoding="utf-8"?>
<styleSheet xmlns="http://schemas.openxmlformats.org/spreadsheetml/2006/main">
  <numFmts count="1">
    <numFmt numFmtId="6" formatCode="#,##0\ &quot;₽&quot;;[Red]\-#,##0\ &quot;₽&quot;"/>
  </numFmts>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applyNumberFormat="1"/>
    <xf numFmtId="6" fontId="0" fillId="0" borderId="0" xfId="0" applyNumberFormat="1"/>
    <xf numFmtId="0" fontId="1" fillId="0" borderId="2" xfId="0" applyFont="1" applyFill="1" applyBorder="1" applyAlignment="1">
      <alignment horizontal="center" vertical="top"/>
    </xf>
  </cellXfs>
  <cellStyles count="2">
    <cellStyle name="Гиперссылка" xfId="1" builtinId="8"/>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522" Type="http://schemas.openxmlformats.org/officeDocument/2006/relationships/hyperlink" Target="https://sunlight.net/catalog/neck_decoration_248657.html" TargetMode="External"/><Relationship Id="rId1827" Type="http://schemas.openxmlformats.org/officeDocument/2006/relationships/hyperlink" Target="https://sunlight.net/catalog/earring_97945.html" TargetMode="External"/><Relationship Id="rId21" Type="http://schemas.openxmlformats.org/officeDocument/2006/relationships/hyperlink" Target="https://sunlight.net/catalog/clock_276727.html" TargetMode="External"/><Relationship Id="rId2089" Type="http://schemas.openxmlformats.org/officeDocument/2006/relationships/hyperlink" Target="https://sunlight.net/catalog/clock_279508.html" TargetMode="External"/><Relationship Id="rId170" Type="http://schemas.openxmlformats.org/officeDocument/2006/relationships/hyperlink" Target="https://sunlight.net/catalog/earring_273360.html" TargetMode="External"/><Relationship Id="rId2296" Type="http://schemas.openxmlformats.org/officeDocument/2006/relationships/hyperlink" Target="https://sunlight.net/catalog/pendants_325848.html" TargetMode="External"/><Relationship Id="rId268" Type="http://schemas.openxmlformats.org/officeDocument/2006/relationships/hyperlink" Target="https://sunlight.net/catalog/pendants_53494.html" TargetMode="External"/><Relationship Id="rId475" Type="http://schemas.openxmlformats.org/officeDocument/2006/relationships/hyperlink" Target="https://sunlight.net/catalog/ring_298926.html" TargetMode="External"/><Relationship Id="rId682" Type="http://schemas.openxmlformats.org/officeDocument/2006/relationships/hyperlink" Target="https://sunlight.net/catalog/bracelets_108177.html" TargetMode="External"/><Relationship Id="rId2156" Type="http://schemas.openxmlformats.org/officeDocument/2006/relationships/hyperlink" Target="https://sunlight.net/catalog/bracelets_253758.html" TargetMode="External"/><Relationship Id="rId2363" Type="http://schemas.openxmlformats.org/officeDocument/2006/relationships/hyperlink" Target="https://sunlight.net/catalog/ring_98506.html" TargetMode="External"/><Relationship Id="rId2570" Type="http://schemas.openxmlformats.org/officeDocument/2006/relationships/hyperlink" Target="https://sunlight.net/catalog/earring_277340.html" TargetMode="External"/><Relationship Id="rId128" Type="http://schemas.openxmlformats.org/officeDocument/2006/relationships/hyperlink" Target="https://sunlight.net/catalog/chains_103897.html" TargetMode="External"/><Relationship Id="rId335" Type="http://schemas.openxmlformats.org/officeDocument/2006/relationships/hyperlink" Target="https://sunlight.net/catalog/bracelets_308166.html" TargetMode="External"/><Relationship Id="rId542" Type="http://schemas.openxmlformats.org/officeDocument/2006/relationships/hyperlink" Target="https://sunlight.net/catalog/ring_232133.html" TargetMode="External"/><Relationship Id="rId987" Type="http://schemas.openxmlformats.org/officeDocument/2006/relationships/hyperlink" Target="https://sunlight.net/catalog/earring_259661.html" TargetMode="External"/><Relationship Id="rId1172" Type="http://schemas.openxmlformats.org/officeDocument/2006/relationships/hyperlink" Target="https://sunlight.net/catalog/earring_276966.html" TargetMode="External"/><Relationship Id="rId2016" Type="http://schemas.openxmlformats.org/officeDocument/2006/relationships/hyperlink" Target="https://sunlight.net/catalog/clock_315050.html" TargetMode="External"/><Relationship Id="rId2223" Type="http://schemas.openxmlformats.org/officeDocument/2006/relationships/hyperlink" Target="https://sunlight.net/catalog/pendants_37991.html" TargetMode="External"/><Relationship Id="rId2430" Type="http://schemas.openxmlformats.org/officeDocument/2006/relationships/hyperlink" Target="https://sunlight.net/catalog/clock_315555.html" TargetMode="External"/><Relationship Id="rId2668" Type="http://schemas.openxmlformats.org/officeDocument/2006/relationships/hyperlink" Target="https://sunlight.net/catalog/bracelets_75345.html" TargetMode="External"/><Relationship Id="rId2875" Type="http://schemas.openxmlformats.org/officeDocument/2006/relationships/hyperlink" Target="https://sunlight.net/catalog/clock_290306.html" TargetMode="External"/><Relationship Id="rId402" Type="http://schemas.openxmlformats.org/officeDocument/2006/relationships/hyperlink" Target="https://sunlight.net/catalog/pendants_270308.html" TargetMode="External"/><Relationship Id="rId847" Type="http://schemas.openxmlformats.org/officeDocument/2006/relationships/hyperlink" Target="https://sunlight.net/catalog/bracelets_108192.html" TargetMode="External"/><Relationship Id="rId1032" Type="http://schemas.openxmlformats.org/officeDocument/2006/relationships/hyperlink" Target="https://sunlight.net/catalog/earring_242376.html" TargetMode="External"/><Relationship Id="rId1477" Type="http://schemas.openxmlformats.org/officeDocument/2006/relationships/hyperlink" Target="https://sunlight.net/catalog/ring_130352.html" TargetMode="External"/><Relationship Id="rId1684" Type="http://schemas.openxmlformats.org/officeDocument/2006/relationships/hyperlink" Target="https://sunlight.net/catalog/earring_266529.html" TargetMode="External"/><Relationship Id="rId1891" Type="http://schemas.openxmlformats.org/officeDocument/2006/relationships/hyperlink" Target="https://sunlight.net/catalog/clock_299694.html" TargetMode="External"/><Relationship Id="rId2528" Type="http://schemas.openxmlformats.org/officeDocument/2006/relationships/hyperlink" Target="https://sunlight.net/catalog/earring_78739.html" TargetMode="External"/><Relationship Id="rId2735" Type="http://schemas.openxmlformats.org/officeDocument/2006/relationships/hyperlink" Target="https://sunlight.net/catalog/neck_decoration_286147.html" TargetMode="External"/><Relationship Id="rId2942" Type="http://schemas.openxmlformats.org/officeDocument/2006/relationships/hyperlink" Target="https://sunlight.net/catalog/pendants_92454.html" TargetMode="External"/><Relationship Id="rId707" Type="http://schemas.openxmlformats.org/officeDocument/2006/relationships/hyperlink" Target="https://sunlight.net/catalog/pendants_241188.html" TargetMode="External"/><Relationship Id="rId914" Type="http://schemas.openxmlformats.org/officeDocument/2006/relationships/hyperlink" Target="https://sunlight.net/catalog/earring_276522.html" TargetMode="External"/><Relationship Id="rId1337" Type="http://schemas.openxmlformats.org/officeDocument/2006/relationships/hyperlink" Target="https://sunlight.net/catalog/pendants_72825.html" TargetMode="External"/><Relationship Id="rId1544" Type="http://schemas.openxmlformats.org/officeDocument/2006/relationships/hyperlink" Target="https://sunlight.net/catalog/earring_206067.html" TargetMode="External"/><Relationship Id="rId1751" Type="http://schemas.openxmlformats.org/officeDocument/2006/relationships/hyperlink" Target="https://sunlight.net/catalog/earring_243979.html" TargetMode="External"/><Relationship Id="rId1989" Type="http://schemas.openxmlformats.org/officeDocument/2006/relationships/hyperlink" Target="https://sunlight.net/catalog/ring_259137.html" TargetMode="External"/><Relationship Id="rId2802" Type="http://schemas.openxmlformats.org/officeDocument/2006/relationships/hyperlink" Target="https://sunlight.net/catalog/earring_243977.html" TargetMode="External"/><Relationship Id="rId43" Type="http://schemas.openxmlformats.org/officeDocument/2006/relationships/hyperlink" Target="https://sunlight.net/catalog/bracelets_276023.html" TargetMode="External"/><Relationship Id="rId1404" Type="http://schemas.openxmlformats.org/officeDocument/2006/relationships/hyperlink" Target="https://sunlight.net/catalog/earring_258262.html" TargetMode="External"/><Relationship Id="rId1611" Type="http://schemas.openxmlformats.org/officeDocument/2006/relationships/hyperlink" Target="https://sunlight.net/catalog/ring_245447.html" TargetMode="External"/><Relationship Id="rId1849" Type="http://schemas.openxmlformats.org/officeDocument/2006/relationships/hyperlink" Target="https://sunlight.net/catalog/clock_262608.html" TargetMode="External"/><Relationship Id="rId192" Type="http://schemas.openxmlformats.org/officeDocument/2006/relationships/hyperlink" Target="https://sunlight.net/catalog/ring256249.html" TargetMode="External"/><Relationship Id="rId1709" Type="http://schemas.openxmlformats.org/officeDocument/2006/relationships/hyperlink" Target="https://sunlight.net/catalog/earring_308218.html" TargetMode="External"/><Relationship Id="rId1916" Type="http://schemas.openxmlformats.org/officeDocument/2006/relationships/hyperlink" Target="https://sunlight.net/catalog/ring_64303.html" TargetMode="External"/><Relationship Id="rId497" Type="http://schemas.openxmlformats.org/officeDocument/2006/relationships/hyperlink" Target="https://sunlight.net/catalog/neck_decoration_247730.html" TargetMode="External"/><Relationship Id="rId2080" Type="http://schemas.openxmlformats.org/officeDocument/2006/relationships/hyperlink" Target="https://sunlight.net/catalog/ring_232759.html" TargetMode="External"/><Relationship Id="rId2178" Type="http://schemas.openxmlformats.org/officeDocument/2006/relationships/hyperlink" Target="https://sunlight.net/catalog/earring_242364.html" TargetMode="External"/><Relationship Id="rId2385" Type="http://schemas.openxmlformats.org/officeDocument/2006/relationships/hyperlink" Target="https://sunlight.net/catalog/bracelets_251334.html" TargetMode="External"/><Relationship Id="rId357" Type="http://schemas.openxmlformats.org/officeDocument/2006/relationships/hyperlink" Target="https://sunlight.net/catalog/earring_329449.html" TargetMode="External"/><Relationship Id="rId1194" Type="http://schemas.openxmlformats.org/officeDocument/2006/relationships/hyperlink" Target="https://sunlight.net/catalog/neck_decoration_266181.html" TargetMode="External"/><Relationship Id="rId2038" Type="http://schemas.openxmlformats.org/officeDocument/2006/relationships/hyperlink" Target="https://sunlight.net/catalog/bracelets_153870.html" TargetMode="External"/><Relationship Id="rId2592" Type="http://schemas.openxmlformats.org/officeDocument/2006/relationships/hyperlink" Target="https://sunlight.net/catalog/clock_315032.html" TargetMode="External"/><Relationship Id="rId2897" Type="http://schemas.openxmlformats.org/officeDocument/2006/relationships/hyperlink" Target="https://sunlight.net/catalog/pendants_94012.html" TargetMode="External"/><Relationship Id="rId217" Type="http://schemas.openxmlformats.org/officeDocument/2006/relationships/hyperlink" Target="https://sunlight.net/catalog/earring_321901.html" TargetMode="External"/><Relationship Id="rId564" Type="http://schemas.openxmlformats.org/officeDocument/2006/relationships/hyperlink" Target="https://sunlight.net/catalog/clock_315014.html" TargetMode="External"/><Relationship Id="rId771" Type="http://schemas.openxmlformats.org/officeDocument/2006/relationships/hyperlink" Target="https://sunlight.net/catalog/earring_104000.html" TargetMode="External"/><Relationship Id="rId869" Type="http://schemas.openxmlformats.org/officeDocument/2006/relationships/hyperlink" Target="https://sunlight.net/catalog/bracelets_333556.html" TargetMode="External"/><Relationship Id="rId1499" Type="http://schemas.openxmlformats.org/officeDocument/2006/relationships/hyperlink" Target="https://sunlight.net/catalog/chains_96448.html" TargetMode="External"/><Relationship Id="rId2245" Type="http://schemas.openxmlformats.org/officeDocument/2006/relationships/hyperlink" Target="https://sunlight.net/catalog/bracelets_251575.html" TargetMode="External"/><Relationship Id="rId2452" Type="http://schemas.openxmlformats.org/officeDocument/2006/relationships/hyperlink" Target="https://sunlight.net/catalog/bracelets_253803.html" TargetMode="External"/><Relationship Id="rId424" Type="http://schemas.openxmlformats.org/officeDocument/2006/relationships/hyperlink" Target="https://sunlight.net/catalog/earring_90665.html" TargetMode="External"/><Relationship Id="rId631" Type="http://schemas.openxmlformats.org/officeDocument/2006/relationships/hyperlink" Target="https://sunlight.net/catalog/earring_128452.html" TargetMode="External"/><Relationship Id="rId729" Type="http://schemas.openxmlformats.org/officeDocument/2006/relationships/hyperlink" Target="https://sunlight.net/catalog/one_earring_273828.html" TargetMode="External"/><Relationship Id="rId1054" Type="http://schemas.openxmlformats.org/officeDocument/2006/relationships/hyperlink" Target="https://sunlight.net/catalog/ring_259793.html" TargetMode="External"/><Relationship Id="rId1261" Type="http://schemas.openxmlformats.org/officeDocument/2006/relationships/hyperlink" Target="https://sunlight.net/catalog/earring_291461.html" TargetMode="External"/><Relationship Id="rId1359" Type="http://schemas.openxmlformats.org/officeDocument/2006/relationships/hyperlink" Target="https://sunlight.net/catalog/pendants_329014.html" TargetMode="External"/><Relationship Id="rId2105" Type="http://schemas.openxmlformats.org/officeDocument/2006/relationships/hyperlink" Target="https://sunlight.net/catalog/ring_87886.html" TargetMode="External"/><Relationship Id="rId2312" Type="http://schemas.openxmlformats.org/officeDocument/2006/relationships/hyperlink" Target="https://sunlight.net/catalog/neck_decoration_253377.html" TargetMode="External"/><Relationship Id="rId2757" Type="http://schemas.openxmlformats.org/officeDocument/2006/relationships/hyperlink" Target="https://sunlight.net/catalog/earring_206290.html" TargetMode="External"/><Relationship Id="rId2964" Type="http://schemas.openxmlformats.org/officeDocument/2006/relationships/hyperlink" Target="https://sunlight.net/catalog/ring_120391.html" TargetMode="External"/><Relationship Id="rId936" Type="http://schemas.openxmlformats.org/officeDocument/2006/relationships/hyperlink" Target="https://sunlight.net/catalog/bracelets_259894.html" TargetMode="External"/><Relationship Id="rId1121" Type="http://schemas.openxmlformats.org/officeDocument/2006/relationships/hyperlink" Target="https://sunlight.net/catalog/bracelets_81274.html" TargetMode="External"/><Relationship Id="rId1219" Type="http://schemas.openxmlformats.org/officeDocument/2006/relationships/hyperlink" Target="https://sunlight.net/catalog/neck_decoration_266714.html" TargetMode="External"/><Relationship Id="rId1566" Type="http://schemas.openxmlformats.org/officeDocument/2006/relationships/hyperlink" Target="https://sunlight.net/catalog/silver_plate_73306.html" TargetMode="External"/><Relationship Id="rId1773" Type="http://schemas.openxmlformats.org/officeDocument/2006/relationships/hyperlink" Target="https://sunlight.net/catalog/ring_109518.html" TargetMode="External"/><Relationship Id="rId1980" Type="http://schemas.openxmlformats.org/officeDocument/2006/relationships/hyperlink" Target="https://sunlight.net/catalog/neck_decoration_245021.html" TargetMode="External"/><Relationship Id="rId2617" Type="http://schemas.openxmlformats.org/officeDocument/2006/relationships/hyperlink" Target="https://sunlight.net/catalog/silver_plate_115979.html" TargetMode="External"/><Relationship Id="rId2824" Type="http://schemas.openxmlformats.org/officeDocument/2006/relationships/hyperlink" Target="https://sunlight.net/catalog/earring_230445.html" TargetMode="External"/><Relationship Id="rId65" Type="http://schemas.openxmlformats.org/officeDocument/2006/relationships/hyperlink" Target="https://sunlight.net/catalog/earring_158476.html" TargetMode="External"/><Relationship Id="rId1426" Type="http://schemas.openxmlformats.org/officeDocument/2006/relationships/hyperlink" Target="https://sunlight.net/catalog/ring_188165.html" TargetMode="External"/><Relationship Id="rId1633" Type="http://schemas.openxmlformats.org/officeDocument/2006/relationships/hyperlink" Target="https://sunlight.net/catalog/bracelets_242127.html" TargetMode="External"/><Relationship Id="rId1840" Type="http://schemas.openxmlformats.org/officeDocument/2006/relationships/hyperlink" Target="https://sunlight.net/catalog/bracelets_242168.html" TargetMode="External"/><Relationship Id="rId1700" Type="http://schemas.openxmlformats.org/officeDocument/2006/relationships/hyperlink" Target="https://sunlight.net/catalog/pendants_319230.html" TargetMode="External"/><Relationship Id="rId1938" Type="http://schemas.openxmlformats.org/officeDocument/2006/relationships/hyperlink" Target="https://sunlight.net/catalog/earring_157392.html" TargetMode="External"/><Relationship Id="rId281" Type="http://schemas.openxmlformats.org/officeDocument/2006/relationships/hyperlink" Target="https://sunlight.net/catalog/earring_143922.html" TargetMode="External"/><Relationship Id="rId141" Type="http://schemas.openxmlformats.org/officeDocument/2006/relationships/hyperlink" Target="https://sunlight.net/catalog/earring_251091.html" TargetMode="External"/><Relationship Id="rId379" Type="http://schemas.openxmlformats.org/officeDocument/2006/relationships/hyperlink" Target="https://sunlight.net/catalog/piercing_235504.html" TargetMode="External"/><Relationship Id="rId586" Type="http://schemas.openxmlformats.org/officeDocument/2006/relationships/hyperlink" Target="https://sunlight.net/catalog/ring_104915.html" TargetMode="External"/><Relationship Id="rId793" Type="http://schemas.openxmlformats.org/officeDocument/2006/relationships/hyperlink" Target="https://sunlight.net/catalog/earring_304504.html" TargetMode="External"/><Relationship Id="rId2267" Type="http://schemas.openxmlformats.org/officeDocument/2006/relationships/hyperlink" Target="https://sunlight.net/catalog/bracelets_247371.html" TargetMode="External"/><Relationship Id="rId2474" Type="http://schemas.openxmlformats.org/officeDocument/2006/relationships/hyperlink" Target="https://sunlight.net/catalog/bracelets_322861.html" TargetMode="External"/><Relationship Id="rId2681" Type="http://schemas.openxmlformats.org/officeDocument/2006/relationships/hyperlink" Target="https://sunlight.net/catalog/earring_96563.html" TargetMode="External"/><Relationship Id="rId7" Type="http://schemas.openxmlformats.org/officeDocument/2006/relationships/hyperlink" Target="https://sunlight.net/catalog/bracelets_257854.html" TargetMode="External"/><Relationship Id="rId239" Type="http://schemas.openxmlformats.org/officeDocument/2006/relationships/hyperlink" Target="https://sunlight.net/catalog/earring_110956.html" TargetMode="External"/><Relationship Id="rId446" Type="http://schemas.openxmlformats.org/officeDocument/2006/relationships/hyperlink" Target="https://sunlight.net/catalog/earring_83061.html" TargetMode="External"/><Relationship Id="rId653" Type="http://schemas.openxmlformats.org/officeDocument/2006/relationships/hyperlink" Target="https://sunlight.net/catalog/ring_272058.html" TargetMode="External"/><Relationship Id="rId1076" Type="http://schemas.openxmlformats.org/officeDocument/2006/relationships/hyperlink" Target="https://sunlight.net/catalog/ring_314281.html" TargetMode="External"/><Relationship Id="rId1283" Type="http://schemas.openxmlformats.org/officeDocument/2006/relationships/hyperlink" Target="https://sunlight.net/catalog/earring_276049.html" TargetMode="External"/><Relationship Id="rId1490" Type="http://schemas.openxmlformats.org/officeDocument/2006/relationships/hyperlink" Target="https://sunlight.net/catalog/pendants_108911.html" TargetMode="External"/><Relationship Id="rId2127" Type="http://schemas.openxmlformats.org/officeDocument/2006/relationships/hyperlink" Target="https://sunlight.net/catalog/earring_154221.html" TargetMode="External"/><Relationship Id="rId2334" Type="http://schemas.openxmlformats.org/officeDocument/2006/relationships/hyperlink" Target="https://sunlight.net/catalog/bracelets_238736.html" TargetMode="External"/><Relationship Id="rId2779" Type="http://schemas.openxmlformats.org/officeDocument/2006/relationships/hyperlink" Target="https://sunlight.net/catalog/earring_224850.html" TargetMode="External"/><Relationship Id="rId2986" Type="http://schemas.openxmlformats.org/officeDocument/2006/relationships/hyperlink" Target="https://sunlight.net/catalog/ring_314286.html" TargetMode="External"/><Relationship Id="rId306" Type="http://schemas.openxmlformats.org/officeDocument/2006/relationships/hyperlink" Target="https://sunlight.net/catalog/ring_259689.html" TargetMode="External"/><Relationship Id="rId860" Type="http://schemas.openxmlformats.org/officeDocument/2006/relationships/hyperlink" Target="https://sunlight.net/catalog/pendants_308815.html" TargetMode="External"/><Relationship Id="rId958" Type="http://schemas.openxmlformats.org/officeDocument/2006/relationships/hyperlink" Target="https://sunlight.net/catalog/ring_97294.html" TargetMode="External"/><Relationship Id="rId1143" Type="http://schemas.openxmlformats.org/officeDocument/2006/relationships/hyperlink" Target="https://sunlight.net/catalog/earring_267754.html" TargetMode="External"/><Relationship Id="rId1588" Type="http://schemas.openxmlformats.org/officeDocument/2006/relationships/hyperlink" Target="https://sunlight.net/catalog/earring_287401.html" TargetMode="External"/><Relationship Id="rId1795" Type="http://schemas.openxmlformats.org/officeDocument/2006/relationships/hyperlink" Target="https://sunlight.net/catalog/earring_252007.html" TargetMode="External"/><Relationship Id="rId2541" Type="http://schemas.openxmlformats.org/officeDocument/2006/relationships/hyperlink" Target="https://sunlight.net/catalog/earring_267882.html" TargetMode="External"/><Relationship Id="rId2639" Type="http://schemas.openxmlformats.org/officeDocument/2006/relationships/hyperlink" Target="https://sunlight.net/catalog/earring_291465.html" TargetMode="External"/><Relationship Id="rId2846" Type="http://schemas.openxmlformats.org/officeDocument/2006/relationships/hyperlink" Target="https://sunlight.net/catalog/clock_84229.html" TargetMode="External"/><Relationship Id="rId87" Type="http://schemas.openxmlformats.org/officeDocument/2006/relationships/hyperlink" Target="https://sunlight.net/catalog/earring_90726.html" TargetMode="External"/><Relationship Id="rId513" Type="http://schemas.openxmlformats.org/officeDocument/2006/relationships/hyperlink" Target="https://sunlight.net/catalog/earring_273102.html" TargetMode="External"/><Relationship Id="rId720" Type="http://schemas.openxmlformats.org/officeDocument/2006/relationships/hyperlink" Target="https://sunlight.net/catalog/clock_258846.html" TargetMode="External"/><Relationship Id="rId818" Type="http://schemas.openxmlformats.org/officeDocument/2006/relationships/hyperlink" Target="https://sunlight.net/catalog/clock_290290.html" TargetMode="External"/><Relationship Id="rId1350" Type="http://schemas.openxmlformats.org/officeDocument/2006/relationships/hyperlink" Target="https://sunlight.net/catalog/clock_108603.html" TargetMode="External"/><Relationship Id="rId1448" Type="http://schemas.openxmlformats.org/officeDocument/2006/relationships/hyperlink" Target="https://sunlight.net/catalog/pendants_116455.html" TargetMode="External"/><Relationship Id="rId1655" Type="http://schemas.openxmlformats.org/officeDocument/2006/relationships/hyperlink" Target="https://sunlight.net/catalog/ring_60754.html" TargetMode="External"/><Relationship Id="rId2401" Type="http://schemas.openxmlformats.org/officeDocument/2006/relationships/hyperlink" Target="https://sunlight.net/catalog/ring_188386.html" TargetMode="External"/><Relationship Id="rId2706" Type="http://schemas.openxmlformats.org/officeDocument/2006/relationships/hyperlink" Target="https://sunlight.net/catalog/clock_258851.html" TargetMode="External"/><Relationship Id="rId1003" Type="http://schemas.openxmlformats.org/officeDocument/2006/relationships/hyperlink" Target="https://sunlight.net/catalog/bracelets_242165.html" TargetMode="External"/><Relationship Id="rId1210" Type="http://schemas.openxmlformats.org/officeDocument/2006/relationships/hyperlink" Target="https://sunlight.net/catalog/bracelets_259846.html" TargetMode="External"/><Relationship Id="rId1308" Type="http://schemas.openxmlformats.org/officeDocument/2006/relationships/hyperlink" Target="https://sunlight.net/catalog/ring_103922.html" TargetMode="External"/><Relationship Id="rId1862" Type="http://schemas.openxmlformats.org/officeDocument/2006/relationships/hyperlink" Target="https://sunlight.net/catalog/earring_110941.html" TargetMode="External"/><Relationship Id="rId2913" Type="http://schemas.openxmlformats.org/officeDocument/2006/relationships/hyperlink" Target="https://sunlight.net/catalog/earring_243990.html" TargetMode="External"/><Relationship Id="rId1515" Type="http://schemas.openxmlformats.org/officeDocument/2006/relationships/hyperlink" Target="https://sunlight.net/catalog/pendants_310579.html" TargetMode="External"/><Relationship Id="rId1722" Type="http://schemas.openxmlformats.org/officeDocument/2006/relationships/hyperlink" Target="https://sunlight.net/catalog/ring_329158.html" TargetMode="External"/><Relationship Id="rId14" Type="http://schemas.openxmlformats.org/officeDocument/2006/relationships/hyperlink" Target="https://sunlight.net/catalog/ring_332303.html" TargetMode="External"/><Relationship Id="rId2191" Type="http://schemas.openxmlformats.org/officeDocument/2006/relationships/hyperlink" Target="https://sunlight.net/catalog/earring_261368.html" TargetMode="External"/><Relationship Id="rId163" Type="http://schemas.openxmlformats.org/officeDocument/2006/relationships/hyperlink" Target="https://sunlight.net/catalog/earring_260989.html" TargetMode="External"/><Relationship Id="rId370" Type="http://schemas.openxmlformats.org/officeDocument/2006/relationships/hyperlink" Target="https://sunlight.net/catalog/pendants_56475.html" TargetMode="External"/><Relationship Id="rId2051" Type="http://schemas.openxmlformats.org/officeDocument/2006/relationships/hyperlink" Target="https://sunlight.net/catalog/pendants_104502.html" TargetMode="External"/><Relationship Id="rId2289" Type="http://schemas.openxmlformats.org/officeDocument/2006/relationships/hyperlink" Target="https://sunlight.net/catalog/neck_decoration_260611.html" TargetMode="External"/><Relationship Id="rId2496" Type="http://schemas.openxmlformats.org/officeDocument/2006/relationships/hyperlink" Target="https://sunlight.net/catalog/bracelets_262478.html" TargetMode="External"/><Relationship Id="rId230" Type="http://schemas.openxmlformats.org/officeDocument/2006/relationships/hyperlink" Target="https://sunlight.net/catalog/neck_decoration_309888.html" TargetMode="External"/><Relationship Id="rId468" Type="http://schemas.openxmlformats.org/officeDocument/2006/relationships/hyperlink" Target="https://sunlight.net/catalog/earring_307471.html" TargetMode="External"/><Relationship Id="rId675" Type="http://schemas.openxmlformats.org/officeDocument/2006/relationships/hyperlink" Target="https://sunlight.net/catalog/pendants_271480.html" TargetMode="External"/><Relationship Id="rId882" Type="http://schemas.openxmlformats.org/officeDocument/2006/relationships/hyperlink" Target="https://sunlight.net/catalog/ring_245785.html" TargetMode="External"/><Relationship Id="rId1098" Type="http://schemas.openxmlformats.org/officeDocument/2006/relationships/hyperlink" Target="https://sunlight.net/catalog/earring_82689.html" TargetMode="External"/><Relationship Id="rId2149" Type="http://schemas.openxmlformats.org/officeDocument/2006/relationships/hyperlink" Target="https://sunlight.net/catalog/ring_75350.html" TargetMode="External"/><Relationship Id="rId2356" Type="http://schemas.openxmlformats.org/officeDocument/2006/relationships/hyperlink" Target="https://sunlight.net/catalog/earring_108752.html" TargetMode="External"/><Relationship Id="rId2563" Type="http://schemas.openxmlformats.org/officeDocument/2006/relationships/hyperlink" Target="https://sunlight.net/catalog/earring_277317.html" TargetMode="External"/><Relationship Id="rId2770" Type="http://schemas.openxmlformats.org/officeDocument/2006/relationships/hyperlink" Target="https://sunlight.net/catalog/bracelets_259915.html" TargetMode="External"/><Relationship Id="rId328" Type="http://schemas.openxmlformats.org/officeDocument/2006/relationships/hyperlink" Target="https://sunlight.net/catalog/earring_187707.html" TargetMode="External"/><Relationship Id="rId535" Type="http://schemas.openxmlformats.org/officeDocument/2006/relationships/hyperlink" Target="https://sunlight.net/catalog/earring_320289.html" TargetMode="External"/><Relationship Id="rId742" Type="http://schemas.openxmlformats.org/officeDocument/2006/relationships/hyperlink" Target="https://sunlight.net/catalog/neck_decoration_273503.html" TargetMode="External"/><Relationship Id="rId1165" Type="http://schemas.openxmlformats.org/officeDocument/2006/relationships/hyperlink" Target="https://sunlight.net/catalog/earring_75579.html" TargetMode="External"/><Relationship Id="rId1372" Type="http://schemas.openxmlformats.org/officeDocument/2006/relationships/hyperlink" Target="https://sunlight.net/catalog/bracelets_197660.html" TargetMode="External"/><Relationship Id="rId2009" Type="http://schemas.openxmlformats.org/officeDocument/2006/relationships/hyperlink" Target="https://sunlight.net/catalog/clock_279467.html" TargetMode="External"/><Relationship Id="rId2216" Type="http://schemas.openxmlformats.org/officeDocument/2006/relationships/hyperlink" Target="https://sunlight.net/catalog/earring_267892.html" TargetMode="External"/><Relationship Id="rId2423" Type="http://schemas.openxmlformats.org/officeDocument/2006/relationships/hyperlink" Target="https://sunlight.net/catalog/bracelets_245029.html" TargetMode="External"/><Relationship Id="rId2630" Type="http://schemas.openxmlformats.org/officeDocument/2006/relationships/hyperlink" Target="https://sunlight.net/catalog/pendants_242634.html" TargetMode="External"/><Relationship Id="rId2868" Type="http://schemas.openxmlformats.org/officeDocument/2006/relationships/hyperlink" Target="https://sunlight.net/catalog/bracelets_253156.html" TargetMode="External"/><Relationship Id="rId602" Type="http://schemas.openxmlformats.org/officeDocument/2006/relationships/hyperlink" Target="https://sunlight.net/catalog/neck_decoration_255236.html" TargetMode="External"/><Relationship Id="rId1025" Type="http://schemas.openxmlformats.org/officeDocument/2006/relationships/hyperlink" Target="https://sunlight.net/catalog/bracelets_270255.html" TargetMode="External"/><Relationship Id="rId1232" Type="http://schemas.openxmlformats.org/officeDocument/2006/relationships/hyperlink" Target="https://sunlight.net/catalog/earring_89511.html" TargetMode="External"/><Relationship Id="rId1677" Type="http://schemas.openxmlformats.org/officeDocument/2006/relationships/hyperlink" Target="https://sunlight.net/catalog/earring_256671.html" TargetMode="External"/><Relationship Id="rId1884" Type="http://schemas.openxmlformats.org/officeDocument/2006/relationships/hyperlink" Target="https://sunlight.net/catalog/earring_99992.html" TargetMode="External"/><Relationship Id="rId2728" Type="http://schemas.openxmlformats.org/officeDocument/2006/relationships/hyperlink" Target="https://sunlight.net/catalog/ring_112334.html" TargetMode="External"/><Relationship Id="rId2935" Type="http://schemas.openxmlformats.org/officeDocument/2006/relationships/hyperlink" Target="https://sunlight.net/catalog/earring_188883.html" TargetMode="External"/><Relationship Id="rId907" Type="http://schemas.openxmlformats.org/officeDocument/2006/relationships/hyperlink" Target="https://sunlight.net/catalog/pendants_254904.html" TargetMode="External"/><Relationship Id="rId1537" Type="http://schemas.openxmlformats.org/officeDocument/2006/relationships/hyperlink" Target="https://sunlight.net/catalog/earring_291462.html" TargetMode="External"/><Relationship Id="rId1744" Type="http://schemas.openxmlformats.org/officeDocument/2006/relationships/hyperlink" Target="https://sunlight.net/catalog/clock_258849.html" TargetMode="External"/><Relationship Id="rId1951" Type="http://schemas.openxmlformats.org/officeDocument/2006/relationships/hyperlink" Target="https://sunlight.net/catalog/clock_258841.html" TargetMode="External"/><Relationship Id="rId36" Type="http://schemas.openxmlformats.org/officeDocument/2006/relationships/hyperlink" Target="https://sunlight.net/catalog/pendants_277589.html" TargetMode="External"/><Relationship Id="rId1604" Type="http://schemas.openxmlformats.org/officeDocument/2006/relationships/hyperlink" Target="https://sunlight.net/catalog/earring_91307.html" TargetMode="External"/><Relationship Id="rId185" Type="http://schemas.openxmlformats.org/officeDocument/2006/relationships/hyperlink" Target="https://sunlight.net/catalog/earring_281537.html" TargetMode="External"/><Relationship Id="rId1811" Type="http://schemas.openxmlformats.org/officeDocument/2006/relationships/hyperlink" Target="https://sunlight.net/catalog/ring_96972.html" TargetMode="External"/><Relationship Id="rId1909" Type="http://schemas.openxmlformats.org/officeDocument/2006/relationships/hyperlink" Target="https://sunlight.net/catalog/earring_314379.html" TargetMode="External"/><Relationship Id="rId392" Type="http://schemas.openxmlformats.org/officeDocument/2006/relationships/hyperlink" Target="https://sunlight.net/catalog/earring_242485.html" TargetMode="External"/><Relationship Id="rId697" Type="http://schemas.openxmlformats.org/officeDocument/2006/relationships/hyperlink" Target="https://sunlight.net/catalog/ring_272957.html" TargetMode="External"/><Relationship Id="rId2073" Type="http://schemas.openxmlformats.org/officeDocument/2006/relationships/hyperlink" Target="https://sunlight.net/catalog/earring_112443.html" TargetMode="External"/><Relationship Id="rId2280" Type="http://schemas.openxmlformats.org/officeDocument/2006/relationships/hyperlink" Target="https://sunlight.net/catalog/ring_127324.html" TargetMode="External"/><Relationship Id="rId2378" Type="http://schemas.openxmlformats.org/officeDocument/2006/relationships/hyperlink" Target="https://sunlight.net/catalog/bracelets_256686.html" TargetMode="External"/><Relationship Id="rId252" Type="http://schemas.openxmlformats.org/officeDocument/2006/relationships/hyperlink" Target="https://sunlight.net/catalog/ring_125957.html" TargetMode="External"/><Relationship Id="rId1187" Type="http://schemas.openxmlformats.org/officeDocument/2006/relationships/hyperlink" Target="https://sunlight.net/catalog/ring_246403.html" TargetMode="External"/><Relationship Id="rId2140" Type="http://schemas.openxmlformats.org/officeDocument/2006/relationships/hyperlink" Target="https://sunlight.net/catalog/bracelets_68257.html" TargetMode="External"/><Relationship Id="rId2585" Type="http://schemas.openxmlformats.org/officeDocument/2006/relationships/hyperlink" Target="https://sunlight.net/catalog/ring_269019.html" TargetMode="External"/><Relationship Id="rId2792" Type="http://schemas.openxmlformats.org/officeDocument/2006/relationships/hyperlink" Target="https://sunlight.net/catalog/clock_99084.html" TargetMode="External"/><Relationship Id="rId112" Type="http://schemas.openxmlformats.org/officeDocument/2006/relationships/hyperlink" Target="https://sunlight.net/catalog/earring_191749.html" TargetMode="External"/><Relationship Id="rId557" Type="http://schemas.openxmlformats.org/officeDocument/2006/relationships/hyperlink" Target="https://sunlight.net/catalog/ring_269801.html" TargetMode="External"/><Relationship Id="rId764" Type="http://schemas.openxmlformats.org/officeDocument/2006/relationships/hyperlink" Target="https://sunlight.net/catalog/pendants_281157.html" TargetMode="External"/><Relationship Id="rId971" Type="http://schemas.openxmlformats.org/officeDocument/2006/relationships/hyperlink" Target="https://sunlight.net/catalog/earring_309506.html" TargetMode="External"/><Relationship Id="rId1394" Type="http://schemas.openxmlformats.org/officeDocument/2006/relationships/hyperlink" Target="https://sunlight.net/catalog/earring_189305.html" TargetMode="External"/><Relationship Id="rId1699" Type="http://schemas.openxmlformats.org/officeDocument/2006/relationships/hyperlink" Target="https://sunlight.net/catalog/neck_decoration_259912.html" TargetMode="External"/><Relationship Id="rId2000" Type="http://schemas.openxmlformats.org/officeDocument/2006/relationships/hyperlink" Target="https://sunlight.net/catalog/earring_309005.html" TargetMode="External"/><Relationship Id="rId2238" Type="http://schemas.openxmlformats.org/officeDocument/2006/relationships/hyperlink" Target="https://sunlight.net/catalog/bracelets_64260.html" TargetMode="External"/><Relationship Id="rId2445" Type="http://schemas.openxmlformats.org/officeDocument/2006/relationships/hyperlink" Target="https://sunlight.net/catalog/pendants_279551.html" TargetMode="External"/><Relationship Id="rId2652" Type="http://schemas.openxmlformats.org/officeDocument/2006/relationships/hyperlink" Target="https://sunlight.net/catalog/clock_290399.html" TargetMode="External"/><Relationship Id="rId417" Type="http://schemas.openxmlformats.org/officeDocument/2006/relationships/hyperlink" Target="https://sunlight.net/catalog/earring_85656.html" TargetMode="External"/><Relationship Id="rId624" Type="http://schemas.openxmlformats.org/officeDocument/2006/relationships/hyperlink" Target="https://sunlight.net/catalog/earring_249098.html" TargetMode="External"/><Relationship Id="rId831" Type="http://schemas.openxmlformats.org/officeDocument/2006/relationships/hyperlink" Target="https://sunlight.net/catalog/ring_26600.html" TargetMode="External"/><Relationship Id="rId1047" Type="http://schemas.openxmlformats.org/officeDocument/2006/relationships/hyperlink" Target="https://sunlight.net/catalog/earring_83028.html" TargetMode="External"/><Relationship Id="rId1254" Type="http://schemas.openxmlformats.org/officeDocument/2006/relationships/hyperlink" Target="https://sunlight.net/catalog/bracelets_245171.html" TargetMode="External"/><Relationship Id="rId1461" Type="http://schemas.openxmlformats.org/officeDocument/2006/relationships/hyperlink" Target="https://sunlight.net/catalog/earring_241317.html" TargetMode="External"/><Relationship Id="rId2305" Type="http://schemas.openxmlformats.org/officeDocument/2006/relationships/hyperlink" Target="https://sunlight.net/catalog/ring_272063.html" TargetMode="External"/><Relationship Id="rId2512" Type="http://schemas.openxmlformats.org/officeDocument/2006/relationships/hyperlink" Target="https://sunlight.net/catalog/bracelets_238717.html" TargetMode="External"/><Relationship Id="rId2957" Type="http://schemas.openxmlformats.org/officeDocument/2006/relationships/hyperlink" Target="https://sunlight.net/catalog/earring_273290.html" TargetMode="External"/><Relationship Id="rId929" Type="http://schemas.openxmlformats.org/officeDocument/2006/relationships/hyperlink" Target="https://sunlight.net/catalog/bracelets_153128.html" TargetMode="External"/><Relationship Id="rId1114" Type="http://schemas.openxmlformats.org/officeDocument/2006/relationships/hyperlink" Target="https://sunlight.net/catalog/earring_291473.html" TargetMode="External"/><Relationship Id="rId1321" Type="http://schemas.openxmlformats.org/officeDocument/2006/relationships/hyperlink" Target="https://sunlight.net/catalog/earring_88553.html" TargetMode="External"/><Relationship Id="rId1559" Type="http://schemas.openxmlformats.org/officeDocument/2006/relationships/hyperlink" Target="https://sunlight.net/catalog/ring_106745.html" TargetMode="External"/><Relationship Id="rId1766" Type="http://schemas.openxmlformats.org/officeDocument/2006/relationships/hyperlink" Target="https://sunlight.net/catalog/earring_256885.html" TargetMode="External"/><Relationship Id="rId1973" Type="http://schemas.openxmlformats.org/officeDocument/2006/relationships/hyperlink" Target="https://sunlight.net/catalog/pendants_86006.html" TargetMode="External"/><Relationship Id="rId2817" Type="http://schemas.openxmlformats.org/officeDocument/2006/relationships/hyperlink" Target="https://sunlight.net/catalog/clock_315560.html" TargetMode="External"/><Relationship Id="rId58" Type="http://schemas.openxmlformats.org/officeDocument/2006/relationships/hyperlink" Target="https://sunlight.net/catalog/chains_330911.html" TargetMode="External"/><Relationship Id="rId1419" Type="http://schemas.openxmlformats.org/officeDocument/2006/relationships/hyperlink" Target="https://sunlight.net/catalog/ring_271703.html" TargetMode="External"/><Relationship Id="rId1626" Type="http://schemas.openxmlformats.org/officeDocument/2006/relationships/hyperlink" Target="https://sunlight.net/catalog/earring_273942.html" TargetMode="External"/><Relationship Id="rId1833" Type="http://schemas.openxmlformats.org/officeDocument/2006/relationships/hyperlink" Target="https://sunlight.net/catalog/silver_plate_125095.html" TargetMode="External"/><Relationship Id="rId1900" Type="http://schemas.openxmlformats.org/officeDocument/2006/relationships/hyperlink" Target="https://sunlight.net/catalog/earring_88711.html" TargetMode="External"/><Relationship Id="rId2095" Type="http://schemas.openxmlformats.org/officeDocument/2006/relationships/hyperlink" Target="https://sunlight.net/catalog/bracelets_272864.html" TargetMode="External"/><Relationship Id="rId274" Type="http://schemas.openxmlformats.org/officeDocument/2006/relationships/hyperlink" Target="https://sunlight.net/catalog/pendants_115312.html" TargetMode="External"/><Relationship Id="rId481" Type="http://schemas.openxmlformats.org/officeDocument/2006/relationships/hyperlink" Target="https://sunlight.net/catalog/bracelets_108194.html" TargetMode="External"/><Relationship Id="rId2162" Type="http://schemas.openxmlformats.org/officeDocument/2006/relationships/hyperlink" Target="https://sunlight.net/catalog/clock_263754.html" TargetMode="External"/><Relationship Id="rId134" Type="http://schemas.openxmlformats.org/officeDocument/2006/relationships/hyperlink" Target="https://sunlight.net/catalog/earring_128410.html" TargetMode="External"/><Relationship Id="rId579" Type="http://schemas.openxmlformats.org/officeDocument/2006/relationships/hyperlink" Target="https://sunlight.net/catalog/pendants_276825.html" TargetMode="External"/><Relationship Id="rId786" Type="http://schemas.openxmlformats.org/officeDocument/2006/relationships/hyperlink" Target="https://sunlight.net/catalog/bracelets_109393.html" TargetMode="External"/><Relationship Id="rId993" Type="http://schemas.openxmlformats.org/officeDocument/2006/relationships/hyperlink" Target="https://sunlight.net/catalog/bracelets_287411.html" TargetMode="External"/><Relationship Id="rId2467" Type="http://schemas.openxmlformats.org/officeDocument/2006/relationships/hyperlink" Target="https://sunlight.net/catalog/clock_315554.html" TargetMode="External"/><Relationship Id="rId2674" Type="http://schemas.openxmlformats.org/officeDocument/2006/relationships/hyperlink" Target="https://sunlight.net/catalog/earring_246529.html" TargetMode="External"/><Relationship Id="rId341" Type="http://schemas.openxmlformats.org/officeDocument/2006/relationships/hyperlink" Target="https://sunlight.net/catalog/clock_320484.html" TargetMode="External"/><Relationship Id="rId439" Type="http://schemas.openxmlformats.org/officeDocument/2006/relationships/hyperlink" Target="https://sunlight.net/catalog/neck_decoration_268849.html" TargetMode="External"/><Relationship Id="rId646" Type="http://schemas.openxmlformats.org/officeDocument/2006/relationships/hyperlink" Target="https://sunlight.net/catalog/clock_303080.html" TargetMode="External"/><Relationship Id="rId1069" Type="http://schemas.openxmlformats.org/officeDocument/2006/relationships/hyperlink" Target="https://sunlight.net/catalog/earring257752.html" TargetMode="External"/><Relationship Id="rId1276" Type="http://schemas.openxmlformats.org/officeDocument/2006/relationships/hyperlink" Target="https://sunlight.net/catalog/earring_292055.html" TargetMode="External"/><Relationship Id="rId1483" Type="http://schemas.openxmlformats.org/officeDocument/2006/relationships/hyperlink" Target="https://sunlight.net/catalog/bracelets_251573.html" TargetMode="External"/><Relationship Id="rId2022" Type="http://schemas.openxmlformats.org/officeDocument/2006/relationships/hyperlink" Target="https://sunlight.net/catalog/earring_96863.html" TargetMode="External"/><Relationship Id="rId2327" Type="http://schemas.openxmlformats.org/officeDocument/2006/relationships/hyperlink" Target="https://sunlight.net/catalog/bracelets_251083.html" TargetMode="External"/><Relationship Id="rId2881" Type="http://schemas.openxmlformats.org/officeDocument/2006/relationships/hyperlink" Target="https://sunlight.net/catalog/earring_88944.html" TargetMode="External"/><Relationship Id="rId2979" Type="http://schemas.openxmlformats.org/officeDocument/2006/relationships/hyperlink" Target="https://sunlight.net/catalog/earring_276959.html" TargetMode="External"/><Relationship Id="rId201" Type="http://schemas.openxmlformats.org/officeDocument/2006/relationships/hyperlink" Target="https://sunlight.net/catalog/bracelets_278722.html" TargetMode="External"/><Relationship Id="rId506" Type="http://schemas.openxmlformats.org/officeDocument/2006/relationships/hyperlink" Target="https://sunlight.net/catalog/ring_261234.html" TargetMode="External"/><Relationship Id="rId853" Type="http://schemas.openxmlformats.org/officeDocument/2006/relationships/hyperlink" Target="https://sunlight.net/catalog/ring_242190.html" TargetMode="External"/><Relationship Id="rId1136" Type="http://schemas.openxmlformats.org/officeDocument/2006/relationships/hyperlink" Target="https://sunlight.net/catalog/neck_decoration_83218.html" TargetMode="External"/><Relationship Id="rId1690" Type="http://schemas.openxmlformats.org/officeDocument/2006/relationships/hyperlink" Target="https://sunlight.net/catalog/ring_132755.html" TargetMode="External"/><Relationship Id="rId1788" Type="http://schemas.openxmlformats.org/officeDocument/2006/relationships/hyperlink" Target="https://sunlight.net/catalog/pendants_263314.html" TargetMode="External"/><Relationship Id="rId1995" Type="http://schemas.openxmlformats.org/officeDocument/2006/relationships/hyperlink" Target="https://sunlight.net/catalog/pendants_271515.html" TargetMode="External"/><Relationship Id="rId2534" Type="http://schemas.openxmlformats.org/officeDocument/2006/relationships/hyperlink" Target="https://sunlight.net/catalog/earring_284884.html" TargetMode="External"/><Relationship Id="rId2741" Type="http://schemas.openxmlformats.org/officeDocument/2006/relationships/hyperlink" Target="https://sunlight.net/catalog/piercing_267060.html" TargetMode="External"/><Relationship Id="rId2839" Type="http://schemas.openxmlformats.org/officeDocument/2006/relationships/hyperlink" Target="https://sunlight.net/catalog/keychain_206674.html" TargetMode="External"/><Relationship Id="rId713" Type="http://schemas.openxmlformats.org/officeDocument/2006/relationships/hyperlink" Target="https://sunlight.net/catalog/earring_244112.html" TargetMode="External"/><Relationship Id="rId920" Type="http://schemas.openxmlformats.org/officeDocument/2006/relationships/hyperlink" Target="https://sunlight.net/catalog/pendants_328000.html" TargetMode="External"/><Relationship Id="rId1343" Type="http://schemas.openxmlformats.org/officeDocument/2006/relationships/hyperlink" Target="https://sunlight.net/catalog/earring_260284.html" TargetMode="External"/><Relationship Id="rId1550" Type="http://schemas.openxmlformats.org/officeDocument/2006/relationships/hyperlink" Target="https://sunlight.net/catalog/earring_105077.html" TargetMode="External"/><Relationship Id="rId1648" Type="http://schemas.openxmlformats.org/officeDocument/2006/relationships/hyperlink" Target="https://sunlight.net/catalog/earring_266750.html" TargetMode="External"/><Relationship Id="rId2601" Type="http://schemas.openxmlformats.org/officeDocument/2006/relationships/hyperlink" Target="https://sunlight.net/catalog/earring_105111.html" TargetMode="External"/><Relationship Id="rId1203" Type="http://schemas.openxmlformats.org/officeDocument/2006/relationships/hyperlink" Target="https://sunlight.net/catalog/earring_289654.html" TargetMode="External"/><Relationship Id="rId1410" Type="http://schemas.openxmlformats.org/officeDocument/2006/relationships/hyperlink" Target="https://sunlight.net/catalog/clock_279515.html" TargetMode="External"/><Relationship Id="rId1508" Type="http://schemas.openxmlformats.org/officeDocument/2006/relationships/hyperlink" Target="https://sunlight.net/catalog/earring_164475.html" TargetMode="External"/><Relationship Id="rId1855" Type="http://schemas.openxmlformats.org/officeDocument/2006/relationships/hyperlink" Target="https://sunlight.net/catalog/earring_264665.html" TargetMode="External"/><Relationship Id="rId2906" Type="http://schemas.openxmlformats.org/officeDocument/2006/relationships/hyperlink" Target="https://sunlight.net/catalog/bracelets_282001.html" TargetMode="External"/><Relationship Id="rId1715" Type="http://schemas.openxmlformats.org/officeDocument/2006/relationships/hyperlink" Target="https://sunlight.net/catalog/bracelets_262466.html" TargetMode="External"/><Relationship Id="rId1922" Type="http://schemas.openxmlformats.org/officeDocument/2006/relationships/hyperlink" Target="https://sunlight.net/catalog/pendants_99131.html" TargetMode="External"/><Relationship Id="rId296" Type="http://schemas.openxmlformats.org/officeDocument/2006/relationships/hyperlink" Target="https://sunlight.net/catalog/neck_decoration_247718.html" TargetMode="External"/><Relationship Id="rId2184" Type="http://schemas.openxmlformats.org/officeDocument/2006/relationships/hyperlink" Target="https://sunlight.net/catalog/chains_74379.html" TargetMode="External"/><Relationship Id="rId2391" Type="http://schemas.openxmlformats.org/officeDocument/2006/relationships/hyperlink" Target="https://sunlight.net/catalog/ring_166703.html" TargetMode="External"/><Relationship Id="rId156" Type="http://schemas.openxmlformats.org/officeDocument/2006/relationships/hyperlink" Target="https://sunlight.net/catalog/chains_324493.html" TargetMode="External"/><Relationship Id="rId363" Type="http://schemas.openxmlformats.org/officeDocument/2006/relationships/hyperlink" Target="https://sunlight.net/catalog/clock_285960.html" TargetMode="External"/><Relationship Id="rId570" Type="http://schemas.openxmlformats.org/officeDocument/2006/relationships/hyperlink" Target="https://sunlight.net/catalog/earring_89127.html" TargetMode="External"/><Relationship Id="rId2044" Type="http://schemas.openxmlformats.org/officeDocument/2006/relationships/hyperlink" Target="https://sunlight.net/catalog/earring_245701.html" TargetMode="External"/><Relationship Id="rId2251" Type="http://schemas.openxmlformats.org/officeDocument/2006/relationships/hyperlink" Target="https://sunlight.net/catalog/neck_decoration_245602.html" TargetMode="External"/><Relationship Id="rId2489" Type="http://schemas.openxmlformats.org/officeDocument/2006/relationships/hyperlink" Target="https://sunlight.net/catalog/neck_decoration_88844.html" TargetMode="External"/><Relationship Id="rId2696" Type="http://schemas.openxmlformats.org/officeDocument/2006/relationships/hyperlink" Target="https://sunlight.net/catalog/neck_decoration_91340.html" TargetMode="External"/><Relationship Id="rId223" Type="http://schemas.openxmlformats.org/officeDocument/2006/relationships/hyperlink" Target="https://sunlight.net/catalog/earring_278154.html" TargetMode="External"/><Relationship Id="rId430" Type="http://schemas.openxmlformats.org/officeDocument/2006/relationships/hyperlink" Target="https://sunlight.net/catalog/ring_272005.html" TargetMode="External"/><Relationship Id="rId668" Type="http://schemas.openxmlformats.org/officeDocument/2006/relationships/hyperlink" Target="https://sunlight.net/catalog/earring_109649.html" TargetMode="External"/><Relationship Id="rId875" Type="http://schemas.openxmlformats.org/officeDocument/2006/relationships/hyperlink" Target="https://sunlight.net/catalog/earring_309553.html" TargetMode="External"/><Relationship Id="rId1060" Type="http://schemas.openxmlformats.org/officeDocument/2006/relationships/hyperlink" Target="https://sunlight.net/catalog/pendants_277598.html" TargetMode="External"/><Relationship Id="rId1298" Type="http://schemas.openxmlformats.org/officeDocument/2006/relationships/hyperlink" Target="https://sunlight.net/catalog/ring_309935.html" TargetMode="External"/><Relationship Id="rId2111" Type="http://schemas.openxmlformats.org/officeDocument/2006/relationships/hyperlink" Target="https://sunlight.net/catalog/ring_234494.html" TargetMode="External"/><Relationship Id="rId2349" Type="http://schemas.openxmlformats.org/officeDocument/2006/relationships/hyperlink" Target="https://sunlight.net/catalog/bracelets_330898.html" TargetMode="External"/><Relationship Id="rId2556" Type="http://schemas.openxmlformats.org/officeDocument/2006/relationships/hyperlink" Target="https://sunlight.net/catalog/ring_277038.html" TargetMode="External"/><Relationship Id="rId2763" Type="http://schemas.openxmlformats.org/officeDocument/2006/relationships/hyperlink" Target="https://sunlight.net/catalog/earring_242153.html" TargetMode="External"/><Relationship Id="rId2970" Type="http://schemas.openxmlformats.org/officeDocument/2006/relationships/hyperlink" Target="https://sunlight.net/catalog/pendants_286524.html" TargetMode="External"/><Relationship Id="rId528" Type="http://schemas.openxmlformats.org/officeDocument/2006/relationships/hyperlink" Target="https://sunlight.net/catalog/neck_decoration_246480.html" TargetMode="External"/><Relationship Id="rId735" Type="http://schemas.openxmlformats.org/officeDocument/2006/relationships/hyperlink" Target="https://sunlight.net/catalog/bracelets_253788.html" TargetMode="External"/><Relationship Id="rId942" Type="http://schemas.openxmlformats.org/officeDocument/2006/relationships/hyperlink" Target="https://sunlight.net/catalog/ring_234130.html" TargetMode="External"/><Relationship Id="rId1158" Type="http://schemas.openxmlformats.org/officeDocument/2006/relationships/hyperlink" Target="https://sunlight.net/catalog/neck_decoration_247488.html" TargetMode="External"/><Relationship Id="rId1365" Type="http://schemas.openxmlformats.org/officeDocument/2006/relationships/hyperlink" Target="https://sunlight.net/catalog/bracelets_314489.html" TargetMode="External"/><Relationship Id="rId1572" Type="http://schemas.openxmlformats.org/officeDocument/2006/relationships/hyperlink" Target="https://sunlight.net/catalog/clock_87634.html" TargetMode="External"/><Relationship Id="rId2209" Type="http://schemas.openxmlformats.org/officeDocument/2006/relationships/hyperlink" Target="https://sunlight.net/catalog/earring_81604.html" TargetMode="External"/><Relationship Id="rId2416" Type="http://schemas.openxmlformats.org/officeDocument/2006/relationships/hyperlink" Target="https://sunlight.net/catalog/earring_161141.html" TargetMode="External"/><Relationship Id="rId2623" Type="http://schemas.openxmlformats.org/officeDocument/2006/relationships/hyperlink" Target="https://sunlight.net/catalog/ring_133851.html" TargetMode="External"/><Relationship Id="rId1018" Type="http://schemas.openxmlformats.org/officeDocument/2006/relationships/hyperlink" Target="https://sunlight.net/catalog/earring_88563.html" TargetMode="External"/><Relationship Id="rId1225" Type="http://schemas.openxmlformats.org/officeDocument/2006/relationships/hyperlink" Target="https://sunlight.net/catalog/ring_272309.html" TargetMode="External"/><Relationship Id="rId1432" Type="http://schemas.openxmlformats.org/officeDocument/2006/relationships/hyperlink" Target="https://sunlight.net/catalog/earring_88850.html" TargetMode="External"/><Relationship Id="rId1877" Type="http://schemas.openxmlformats.org/officeDocument/2006/relationships/hyperlink" Target="https://sunlight.net/catalog/ring_263147.html" TargetMode="External"/><Relationship Id="rId2830" Type="http://schemas.openxmlformats.org/officeDocument/2006/relationships/hyperlink" Target="https://sunlight.net/catalog/ring_188185.html" TargetMode="External"/><Relationship Id="rId2928" Type="http://schemas.openxmlformats.org/officeDocument/2006/relationships/hyperlink" Target="https://sunlight.net/catalog/earring_248952.html" TargetMode="External"/><Relationship Id="rId71" Type="http://schemas.openxmlformats.org/officeDocument/2006/relationships/hyperlink" Target="https://sunlight.net/catalog/earring_267884.html" TargetMode="External"/><Relationship Id="rId802" Type="http://schemas.openxmlformats.org/officeDocument/2006/relationships/hyperlink" Target="https://sunlight.net/catalog/bracelets_110527.html" TargetMode="External"/><Relationship Id="rId1737" Type="http://schemas.openxmlformats.org/officeDocument/2006/relationships/hyperlink" Target="https://sunlight.net/catalog/souvenir_328105.html" TargetMode="External"/><Relationship Id="rId1944" Type="http://schemas.openxmlformats.org/officeDocument/2006/relationships/hyperlink" Target="https://sunlight.net/catalog/brooch_239254.html" TargetMode="External"/><Relationship Id="rId29" Type="http://schemas.openxmlformats.org/officeDocument/2006/relationships/hyperlink" Target="https://sunlight.net/catalog/ring_90737.html" TargetMode="External"/><Relationship Id="rId178" Type="http://schemas.openxmlformats.org/officeDocument/2006/relationships/hyperlink" Target="https://sunlight.net/catalog/clock_290454.html" TargetMode="External"/><Relationship Id="rId1804" Type="http://schemas.openxmlformats.org/officeDocument/2006/relationships/hyperlink" Target="https://sunlight.net/catalog/neck_decoration_264753.html" TargetMode="External"/><Relationship Id="rId385" Type="http://schemas.openxmlformats.org/officeDocument/2006/relationships/hyperlink" Target="https://sunlight.net/catalog/neck_decoration_247483.html" TargetMode="External"/><Relationship Id="rId592" Type="http://schemas.openxmlformats.org/officeDocument/2006/relationships/hyperlink" Target="https://sunlight.net/catalog/neck_decoration_249151.html" TargetMode="External"/><Relationship Id="rId2066" Type="http://schemas.openxmlformats.org/officeDocument/2006/relationships/hyperlink" Target="https://sunlight.net/catalog/earring_91312.html" TargetMode="External"/><Relationship Id="rId2273" Type="http://schemas.openxmlformats.org/officeDocument/2006/relationships/hyperlink" Target="https://sunlight.net/catalog/earring_281153.html" TargetMode="External"/><Relationship Id="rId2480" Type="http://schemas.openxmlformats.org/officeDocument/2006/relationships/hyperlink" Target="https://sunlight.net/catalog/earring_267623.html" TargetMode="External"/><Relationship Id="rId245" Type="http://schemas.openxmlformats.org/officeDocument/2006/relationships/hyperlink" Target="https://sunlight.net/catalog/pendants_80723.html" TargetMode="External"/><Relationship Id="rId452" Type="http://schemas.openxmlformats.org/officeDocument/2006/relationships/hyperlink" Target="https://sunlight.net/catalog/ring_263566.html" TargetMode="External"/><Relationship Id="rId897" Type="http://schemas.openxmlformats.org/officeDocument/2006/relationships/hyperlink" Target="https://sunlight.net/catalog/earring_257848.html" TargetMode="External"/><Relationship Id="rId1082" Type="http://schemas.openxmlformats.org/officeDocument/2006/relationships/hyperlink" Target="https://sunlight.net/catalog/ring_309878.html" TargetMode="External"/><Relationship Id="rId2133" Type="http://schemas.openxmlformats.org/officeDocument/2006/relationships/hyperlink" Target="https://sunlight.net/catalog/earring_329424.html" TargetMode="External"/><Relationship Id="rId2340" Type="http://schemas.openxmlformats.org/officeDocument/2006/relationships/hyperlink" Target="https://sunlight.net/catalog/ring_112601.html" TargetMode="External"/><Relationship Id="rId2578" Type="http://schemas.openxmlformats.org/officeDocument/2006/relationships/hyperlink" Target="https://sunlight.net/catalog/pendants_277616.html" TargetMode="External"/><Relationship Id="rId2785" Type="http://schemas.openxmlformats.org/officeDocument/2006/relationships/hyperlink" Target="https://sunlight.net/catalog/earring_309514.html" TargetMode="External"/><Relationship Id="rId2992" Type="http://schemas.openxmlformats.org/officeDocument/2006/relationships/hyperlink" Target="https://sunlight.net/catalog/ring_261255.html" TargetMode="External"/><Relationship Id="rId105" Type="http://schemas.openxmlformats.org/officeDocument/2006/relationships/hyperlink" Target="https://sunlight.net/catalog/neck_decoration_263863.html" TargetMode="External"/><Relationship Id="rId312" Type="http://schemas.openxmlformats.org/officeDocument/2006/relationships/hyperlink" Target="https://sunlight.net/catalog/earring_273153.html" TargetMode="External"/><Relationship Id="rId757" Type="http://schemas.openxmlformats.org/officeDocument/2006/relationships/hyperlink" Target="https://sunlight.net/catalog/earring_83394.html" TargetMode="External"/><Relationship Id="rId964" Type="http://schemas.openxmlformats.org/officeDocument/2006/relationships/hyperlink" Target="https://sunlight.net/catalog/earring_267016.html" TargetMode="External"/><Relationship Id="rId1387" Type="http://schemas.openxmlformats.org/officeDocument/2006/relationships/hyperlink" Target="https://sunlight.net/catalog/earring_233158.html" TargetMode="External"/><Relationship Id="rId1594" Type="http://schemas.openxmlformats.org/officeDocument/2006/relationships/hyperlink" Target="https://sunlight.net/catalog/ring_130829.html" TargetMode="External"/><Relationship Id="rId2200" Type="http://schemas.openxmlformats.org/officeDocument/2006/relationships/hyperlink" Target="https://sunlight.net/catalog/bracelets_127844.html" TargetMode="External"/><Relationship Id="rId2438" Type="http://schemas.openxmlformats.org/officeDocument/2006/relationships/hyperlink" Target="https://sunlight.net/catalog/clock_253637.html" TargetMode="External"/><Relationship Id="rId2645" Type="http://schemas.openxmlformats.org/officeDocument/2006/relationships/hyperlink" Target="https://sunlight.net/catalog/bracelets_328121.html" TargetMode="External"/><Relationship Id="rId2852" Type="http://schemas.openxmlformats.org/officeDocument/2006/relationships/hyperlink" Target="https://sunlight.net/catalog/pendants_92501.html" TargetMode="External"/><Relationship Id="rId93" Type="http://schemas.openxmlformats.org/officeDocument/2006/relationships/hyperlink" Target="https://sunlight.net/catalog/earring_261422.html" TargetMode="External"/><Relationship Id="rId617" Type="http://schemas.openxmlformats.org/officeDocument/2006/relationships/hyperlink" Target="https://sunlight.net/catalog/ring_108590.html" TargetMode="External"/><Relationship Id="rId824" Type="http://schemas.openxmlformats.org/officeDocument/2006/relationships/hyperlink" Target="https://sunlight.net/catalog/earring258070.html" TargetMode="External"/><Relationship Id="rId1247" Type="http://schemas.openxmlformats.org/officeDocument/2006/relationships/hyperlink" Target="https://sunlight.net/catalog/earring_306327.html" TargetMode="External"/><Relationship Id="rId1454" Type="http://schemas.openxmlformats.org/officeDocument/2006/relationships/hyperlink" Target="https://sunlight.net/catalog/earring_245716.html" TargetMode="External"/><Relationship Id="rId1661" Type="http://schemas.openxmlformats.org/officeDocument/2006/relationships/hyperlink" Target="https://sunlight.net/catalog/ring_272952.html" TargetMode="External"/><Relationship Id="rId1899" Type="http://schemas.openxmlformats.org/officeDocument/2006/relationships/hyperlink" Target="https://sunlight.net/catalog/earring_272433.html" TargetMode="External"/><Relationship Id="rId2505" Type="http://schemas.openxmlformats.org/officeDocument/2006/relationships/hyperlink" Target="https://sunlight.net/catalog/chains_259932.html" TargetMode="External"/><Relationship Id="rId2712" Type="http://schemas.openxmlformats.org/officeDocument/2006/relationships/hyperlink" Target="https://sunlight.net/catalog/piercing_91021.html" TargetMode="External"/><Relationship Id="rId1107" Type="http://schemas.openxmlformats.org/officeDocument/2006/relationships/hyperlink" Target="https://sunlight.net/catalog/earring_273270.html" TargetMode="External"/><Relationship Id="rId1314" Type="http://schemas.openxmlformats.org/officeDocument/2006/relationships/hyperlink" Target="https://sunlight.net/catalog/clock_315433.html" TargetMode="External"/><Relationship Id="rId1521" Type="http://schemas.openxmlformats.org/officeDocument/2006/relationships/hyperlink" Target="https://sunlight.net/catalog/ring_121417.html" TargetMode="External"/><Relationship Id="rId1759" Type="http://schemas.openxmlformats.org/officeDocument/2006/relationships/hyperlink" Target="https://sunlight.net/catalog/clock_279499.html" TargetMode="External"/><Relationship Id="rId1966" Type="http://schemas.openxmlformats.org/officeDocument/2006/relationships/hyperlink" Target="https://sunlight.net/catalog/ring_124267.html" TargetMode="External"/><Relationship Id="rId1619" Type="http://schemas.openxmlformats.org/officeDocument/2006/relationships/hyperlink" Target="https://sunlight.net/catalog/earring_267925.html" TargetMode="External"/><Relationship Id="rId1826" Type="http://schemas.openxmlformats.org/officeDocument/2006/relationships/hyperlink" Target="https://sunlight.net/catalog/earring_260976.html" TargetMode="External"/><Relationship Id="rId20" Type="http://schemas.openxmlformats.org/officeDocument/2006/relationships/hyperlink" Target="https://sunlight.net/catalog/neck_decoration_264731.html" TargetMode="External"/><Relationship Id="rId2088" Type="http://schemas.openxmlformats.org/officeDocument/2006/relationships/hyperlink" Target="https://sunlight.net/catalog/neck_decoration_262464.html" TargetMode="External"/><Relationship Id="rId2295" Type="http://schemas.openxmlformats.org/officeDocument/2006/relationships/hyperlink" Target="https://sunlight.net/catalog/pendants_93912.html" TargetMode="External"/><Relationship Id="rId267" Type="http://schemas.openxmlformats.org/officeDocument/2006/relationships/hyperlink" Target="https://sunlight.net/catalog/earring_249469.html" TargetMode="External"/><Relationship Id="rId474" Type="http://schemas.openxmlformats.org/officeDocument/2006/relationships/hyperlink" Target="https://sunlight.net/catalog/pendants_271483.html" TargetMode="External"/><Relationship Id="rId2155" Type="http://schemas.openxmlformats.org/officeDocument/2006/relationships/hyperlink" Target="https://sunlight.net/catalog/ring_277987.html" TargetMode="External"/><Relationship Id="rId127" Type="http://schemas.openxmlformats.org/officeDocument/2006/relationships/hyperlink" Target="https://sunlight.net/catalog/earring_249638.html" TargetMode="External"/><Relationship Id="rId681" Type="http://schemas.openxmlformats.org/officeDocument/2006/relationships/hyperlink" Target="https://sunlight.net/catalog/pendants_315140.html" TargetMode="External"/><Relationship Id="rId779" Type="http://schemas.openxmlformats.org/officeDocument/2006/relationships/hyperlink" Target="https://sunlight.net/catalog/neck_decoration_245112.html" TargetMode="External"/><Relationship Id="rId986" Type="http://schemas.openxmlformats.org/officeDocument/2006/relationships/hyperlink" Target="https://sunlight.net/catalog/ring_267147.html" TargetMode="External"/><Relationship Id="rId2362" Type="http://schemas.openxmlformats.org/officeDocument/2006/relationships/hyperlink" Target="https://sunlight.net/catalog/earring_275579.html" TargetMode="External"/><Relationship Id="rId2667" Type="http://schemas.openxmlformats.org/officeDocument/2006/relationships/hyperlink" Target="https://sunlight.net/catalog/earring_284879.html" TargetMode="External"/><Relationship Id="rId334" Type="http://schemas.openxmlformats.org/officeDocument/2006/relationships/hyperlink" Target="https://sunlight.net/catalog/earring_258209.html" TargetMode="External"/><Relationship Id="rId541" Type="http://schemas.openxmlformats.org/officeDocument/2006/relationships/hyperlink" Target="https://sunlight.net/catalog/bracelets_247289.html" TargetMode="External"/><Relationship Id="rId639" Type="http://schemas.openxmlformats.org/officeDocument/2006/relationships/hyperlink" Target="https://sunlight.net/catalog/one_earring_273078.html" TargetMode="External"/><Relationship Id="rId1171" Type="http://schemas.openxmlformats.org/officeDocument/2006/relationships/hyperlink" Target="https://sunlight.net/catalog/neck_decoration_314385.html" TargetMode="External"/><Relationship Id="rId1269" Type="http://schemas.openxmlformats.org/officeDocument/2006/relationships/hyperlink" Target="https://sunlight.net/catalog/earring_260452.html" TargetMode="External"/><Relationship Id="rId1476" Type="http://schemas.openxmlformats.org/officeDocument/2006/relationships/hyperlink" Target="https://sunlight.net/catalog/pendants_108720.html" TargetMode="External"/><Relationship Id="rId2015" Type="http://schemas.openxmlformats.org/officeDocument/2006/relationships/hyperlink" Target="https://sunlight.net/catalog/earring_234870.html" TargetMode="External"/><Relationship Id="rId2222" Type="http://schemas.openxmlformats.org/officeDocument/2006/relationships/hyperlink" Target="https://sunlight.net/catalog/pendants_89044.html" TargetMode="External"/><Relationship Id="rId2874" Type="http://schemas.openxmlformats.org/officeDocument/2006/relationships/hyperlink" Target="https://sunlight.net/catalog/earring_246169.html" TargetMode="External"/><Relationship Id="rId401" Type="http://schemas.openxmlformats.org/officeDocument/2006/relationships/hyperlink" Target="https://sunlight.net/catalog/neck_decoration_247499.html" TargetMode="External"/><Relationship Id="rId846" Type="http://schemas.openxmlformats.org/officeDocument/2006/relationships/hyperlink" Target="https://sunlight.net/catalog/earring_261259.html" TargetMode="External"/><Relationship Id="rId1031" Type="http://schemas.openxmlformats.org/officeDocument/2006/relationships/hyperlink" Target="https://sunlight.net/catalog/ring_252304.html" TargetMode="External"/><Relationship Id="rId1129" Type="http://schemas.openxmlformats.org/officeDocument/2006/relationships/hyperlink" Target="https://sunlight.net/catalog/ring_303509.html" TargetMode="External"/><Relationship Id="rId1683" Type="http://schemas.openxmlformats.org/officeDocument/2006/relationships/hyperlink" Target="https://sunlight.net/catalog/clock_312146.html" TargetMode="External"/><Relationship Id="rId1890" Type="http://schemas.openxmlformats.org/officeDocument/2006/relationships/hyperlink" Target="https://sunlight.net/catalog/ring_134089.html" TargetMode="External"/><Relationship Id="rId1988" Type="http://schemas.openxmlformats.org/officeDocument/2006/relationships/hyperlink" Target="https://sunlight.net/catalog/earring_86195.html" TargetMode="External"/><Relationship Id="rId2527" Type="http://schemas.openxmlformats.org/officeDocument/2006/relationships/hyperlink" Target="https://sunlight.net/catalog/earring_264096.html" TargetMode="External"/><Relationship Id="rId2734" Type="http://schemas.openxmlformats.org/officeDocument/2006/relationships/hyperlink" Target="https://sunlight.net/catalog/earring_258220.html" TargetMode="External"/><Relationship Id="rId2941" Type="http://schemas.openxmlformats.org/officeDocument/2006/relationships/hyperlink" Target="https://sunlight.net/catalog/earring_272696.html" TargetMode="External"/><Relationship Id="rId706" Type="http://schemas.openxmlformats.org/officeDocument/2006/relationships/hyperlink" Target="https://sunlight.net/catalog/earring_306299.html" TargetMode="External"/><Relationship Id="rId913" Type="http://schemas.openxmlformats.org/officeDocument/2006/relationships/hyperlink" Target="https://sunlight.net/catalog/ring_87740.html" TargetMode="External"/><Relationship Id="rId1336" Type="http://schemas.openxmlformats.org/officeDocument/2006/relationships/hyperlink" Target="https://sunlight.net/catalog/earring_287361.html" TargetMode="External"/><Relationship Id="rId1543" Type="http://schemas.openxmlformats.org/officeDocument/2006/relationships/hyperlink" Target="https://sunlight.net/catalog/clock_285957.html" TargetMode="External"/><Relationship Id="rId1750" Type="http://schemas.openxmlformats.org/officeDocument/2006/relationships/hyperlink" Target="https://sunlight.net/catalog/bracelets_242117.html" TargetMode="External"/><Relationship Id="rId2801" Type="http://schemas.openxmlformats.org/officeDocument/2006/relationships/hyperlink" Target="https://sunlight.net/catalog/bracelets_79016.html" TargetMode="External"/><Relationship Id="rId42" Type="http://schemas.openxmlformats.org/officeDocument/2006/relationships/hyperlink" Target="https://sunlight.net/catalog/earring_258299.html" TargetMode="External"/><Relationship Id="rId1403" Type="http://schemas.openxmlformats.org/officeDocument/2006/relationships/hyperlink" Target="https://sunlight.net/catalog/earring_243974.html" TargetMode="External"/><Relationship Id="rId1610" Type="http://schemas.openxmlformats.org/officeDocument/2006/relationships/hyperlink" Target="https://sunlight.net/catalog/bracelets_287410.html" TargetMode="External"/><Relationship Id="rId1848" Type="http://schemas.openxmlformats.org/officeDocument/2006/relationships/hyperlink" Target="https://sunlight.net/catalog/ring_121125.html" TargetMode="External"/><Relationship Id="rId191" Type="http://schemas.openxmlformats.org/officeDocument/2006/relationships/hyperlink" Target="https://sunlight.net/catalog/ring_300005.html" TargetMode="External"/><Relationship Id="rId1708" Type="http://schemas.openxmlformats.org/officeDocument/2006/relationships/hyperlink" Target="https://sunlight.net/catalog/clock_286000.html" TargetMode="External"/><Relationship Id="rId1915" Type="http://schemas.openxmlformats.org/officeDocument/2006/relationships/hyperlink" Target="https://sunlight.net/catalog/earring_273133.html" TargetMode="External"/><Relationship Id="rId289" Type="http://schemas.openxmlformats.org/officeDocument/2006/relationships/hyperlink" Target="https://sunlight.net/catalog/one_earring_271932.html" TargetMode="External"/><Relationship Id="rId496" Type="http://schemas.openxmlformats.org/officeDocument/2006/relationships/hyperlink" Target="https://sunlight.net/catalog/bracelets_281185.html" TargetMode="External"/><Relationship Id="rId2177" Type="http://schemas.openxmlformats.org/officeDocument/2006/relationships/hyperlink" Target="https://sunlight.net/catalog/neck_decoration_292297.html" TargetMode="External"/><Relationship Id="rId2384" Type="http://schemas.openxmlformats.org/officeDocument/2006/relationships/hyperlink" Target="https://sunlight.net/catalog/bracelets_253745.html" TargetMode="External"/><Relationship Id="rId2591" Type="http://schemas.openxmlformats.org/officeDocument/2006/relationships/hyperlink" Target="https://sunlight.net/catalog/bracelets_264700.html" TargetMode="External"/><Relationship Id="rId149" Type="http://schemas.openxmlformats.org/officeDocument/2006/relationships/hyperlink" Target="https://sunlight.net/catalog/pendants_155358.html" TargetMode="External"/><Relationship Id="rId356" Type="http://schemas.openxmlformats.org/officeDocument/2006/relationships/hyperlink" Target="https://sunlight.net/catalog/neck_decoration_263876.html" TargetMode="External"/><Relationship Id="rId563" Type="http://schemas.openxmlformats.org/officeDocument/2006/relationships/hyperlink" Target="https://sunlight.net/catalog/earring_281164.html" TargetMode="External"/><Relationship Id="rId770" Type="http://schemas.openxmlformats.org/officeDocument/2006/relationships/hyperlink" Target="https://sunlight.net/catalog/earring_285603.html" TargetMode="External"/><Relationship Id="rId1193" Type="http://schemas.openxmlformats.org/officeDocument/2006/relationships/hyperlink" Target="https://sunlight.net/catalog/pendants_115313.html" TargetMode="External"/><Relationship Id="rId2037" Type="http://schemas.openxmlformats.org/officeDocument/2006/relationships/hyperlink" Target="https://sunlight.net/catalog/ring_289712.html" TargetMode="External"/><Relationship Id="rId2244" Type="http://schemas.openxmlformats.org/officeDocument/2006/relationships/hyperlink" Target="https://sunlight.net/catalog/earring_290539.html" TargetMode="External"/><Relationship Id="rId2451" Type="http://schemas.openxmlformats.org/officeDocument/2006/relationships/hyperlink" Target="https://sunlight.net/catalog/bracelets_91787.html" TargetMode="External"/><Relationship Id="rId2689" Type="http://schemas.openxmlformats.org/officeDocument/2006/relationships/hyperlink" Target="https://sunlight.net/catalog/anklets_277840.html" TargetMode="External"/><Relationship Id="rId2896" Type="http://schemas.openxmlformats.org/officeDocument/2006/relationships/hyperlink" Target="https://sunlight.net/catalog/neck_decoration_266712.html" TargetMode="External"/><Relationship Id="rId216" Type="http://schemas.openxmlformats.org/officeDocument/2006/relationships/hyperlink" Target="https://sunlight.net/catalog/bracelets_205751.html" TargetMode="External"/><Relationship Id="rId423" Type="http://schemas.openxmlformats.org/officeDocument/2006/relationships/hyperlink" Target="https://sunlight.net/catalog/one_earring_269001.html" TargetMode="External"/><Relationship Id="rId868" Type="http://schemas.openxmlformats.org/officeDocument/2006/relationships/hyperlink" Target="https://sunlight.net/catalog/earring_86621.html" TargetMode="External"/><Relationship Id="rId1053" Type="http://schemas.openxmlformats.org/officeDocument/2006/relationships/hyperlink" Target="https://sunlight.net/catalog/silver/pendants-charm213554.html" TargetMode="External"/><Relationship Id="rId1260" Type="http://schemas.openxmlformats.org/officeDocument/2006/relationships/hyperlink" Target="https://sunlight.net/catalog/clock_290344.html" TargetMode="External"/><Relationship Id="rId1498" Type="http://schemas.openxmlformats.org/officeDocument/2006/relationships/hyperlink" Target="https://sunlight.net/catalog/earring_241386.html" TargetMode="External"/><Relationship Id="rId2104" Type="http://schemas.openxmlformats.org/officeDocument/2006/relationships/hyperlink" Target="https://sunlight.net/catalog/neck_decoration_253755.html" TargetMode="External"/><Relationship Id="rId2549" Type="http://schemas.openxmlformats.org/officeDocument/2006/relationships/hyperlink" Target="https://sunlight.net/catalog/pendants_292363.html" TargetMode="External"/><Relationship Id="rId2756" Type="http://schemas.openxmlformats.org/officeDocument/2006/relationships/hyperlink" Target="https://sunlight.net/catalog/ring257850.html" TargetMode="External"/><Relationship Id="rId2963" Type="http://schemas.openxmlformats.org/officeDocument/2006/relationships/hyperlink" Target="https://sunlight.net/catalog/earring_276982.html" TargetMode="External"/><Relationship Id="rId630" Type="http://schemas.openxmlformats.org/officeDocument/2006/relationships/hyperlink" Target="https://sunlight.net/catalog/pendants_267935.html" TargetMode="External"/><Relationship Id="rId728" Type="http://schemas.openxmlformats.org/officeDocument/2006/relationships/hyperlink" Target="https://sunlight.net/catalog/ring_223991.html" TargetMode="External"/><Relationship Id="rId935" Type="http://schemas.openxmlformats.org/officeDocument/2006/relationships/hyperlink" Target="https://sunlight.net/catalog/piercing_271949.html" TargetMode="External"/><Relationship Id="rId1358" Type="http://schemas.openxmlformats.org/officeDocument/2006/relationships/hyperlink" Target="https://sunlight.net/catalog/clock_82003.html" TargetMode="External"/><Relationship Id="rId1565" Type="http://schemas.openxmlformats.org/officeDocument/2006/relationships/hyperlink" Target="https://sunlight.net/catalog/earring_304128.html" TargetMode="External"/><Relationship Id="rId1772" Type="http://schemas.openxmlformats.org/officeDocument/2006/relationships/hyperlink" Target="https://sunlight.net/catalog/neck_decoration_110207.html" TargetMode="External"/><Relationship Id="rId2311" Type="http://schemas.openxmlformats.org/officeDocument/2006/relationships/hyperlink" Target="https://sunlight.net/catalog/earring_96999.html" TargetMode="External"/><Relationship Id="rId2409" Type="http://schemas.openxmlformats.org/officeDocument/2006/relationships/hyperlink" Target="https://sunlight.net/catalog/ring_255028.html" TargetMode="External"/><Relationship Id="rId2616" Type="http://schemas.openxmlformats.org/officeDocument/2006/relationships/hyperlink" Target="https://sunlight.net/catalog/earring_265902.html" TargetMode="External"/><Relationship Id="rId64" Type="http://schemas.openxmlformats.org/officeDocument/2006/relationships/hyperlink" Target="https://sunlight.net/catalog/earring_242662.html" TargetMode="External"/><Relationship Id="rId1120" Type="http://schemas.openxmlformats.org/officeDocument/2006/relationships/hyperlink" Target="https://sunlight.net/catalog/pendants_267936.html" TargetMode="External"/><Relationship Id="rId1218" Type="http://schemas.openxmlformats.org/officeDocument/2006/relationships/hyperlink" Target="https://sunlight.net/catalog/piercing_167113.html" TargetMode="External"/><Relationship Id="rId1425" Type="http://schemas.openxmlformats.org/officeDocument/2006/relationships/hyperlink" Target="https://sunlight.net/catalog/bracelets_251736.html" TargetMode="External"/><Relationship Id="rId2823" Type="http://schemas.openxmlformats.org/officeDocument/2006/relationships/hyperlink" Target="https://sunlight.net/catalog/silver/ring243219.html" TargetMode="External"/><Relationship Id="rId1632" Type="http://schemas.openxmlformats.org/officeDocument/2006/relationships/hyperlink" Target="https://sunlight.net/catalog/pendants_271482.html" TargetMode="External"/><Relationship Id="rId1937" Type="http://schemas.openxmlformats.org/officeDocument/2006/relationships/hyperlink" Target="https://sunlight.net/catalog/earring_259401.html" TargetMode="External"/><Relationship Id="rId2199" Type="http://schemas.openxmlformats.org/officeDocument/2006/relationships/hyperlink" Target="https://sunlight.net/catalog/pendants_66935.html" TargetMode="External"/><Relationship Id="rId280" Type="http://schemas.openxmlformats.org/officeDocument/2006/relationships/hyperlink" Target="https://sunlight.net/catalog/silver_plate_97823.html" TargetMode="External"/><Relationship Id="rId140" Type="http://schemas.openxmlformats.org/officeDocument/2006/relationships/hyperlink" Target="https://sunlight.net/catalog/neck_decoration_83350.html" TargetMode="External"/><Relationship Id="rId378" Type="http://schemas.openxmlformats.org/officeDocument/2006/relationships/hyperlink" Target="https://sunlight.net/catalog/earring_290552.html" TargetMode="External"/><Relationship Id="rId585" Type="http://schemas.openxmlformats.org/officeDocument/2006/relationships/hyperlink" Target="https://sunlight.net/catalog/earring_279253.html" TargetMode="External"/><Relationship Id="rId792" Type="http://schemas.openxmlformats.org/officeDocument/2006/relationships/hyperlink" Target="https://sunlight.net/catalog/clock_331945.html" TargetMode="External"/><Relationship Id="rId2059" Type="http://schemas.openxmlformats.org/officeDocument/2006/relationships/hyperlink" Target="https://sunlight.net/catalog/neck_decoration_247494.html" TargetMode="External"/><Relationship Id="rId2266" Type="http://schemas.openxmlformats.org/officeDocument/2006/relationships/hyperlink" Target="https://sunlight.net/catalog/silver_plate_136210.html" TargetMode="External"/><Relationship Id="rId2473" Type="http://schemas.openxmlformats.org/officeDocument/2006/relationships/hyperlink" Target="https://sunlight.net/catalog/earring_262701.html" TargetMode="External"/><Relationship Id="rId2680" Type="http://schemas.openxmlformats.org/officeDocument/2006/relationships/hyperlink" Target="https://sunlight.net/catalog/earring_278926.html" TargetMode="External"/><Relationship Id="rId6" Type="http://schemas.openxmlformats.org/officeDocument/2006/relationships/hyperlink" Target="https://sunlight.net/catalog/bracelets_165862.html" TargetMode="External"/><Relationship Id="rId238" Type="http://schemas.openxmlformats.org/officeDocument/2006/relationships/hyperlink" Target="https://sunlight.net/catalog/earring_89019.html" TargetMode="External"/><Relationship Id="rId445" Type="http://schemas.openxmlformats.org/officeDocument/2006/relationships/hyperlink" Target="https://sunlight.net/catalog/earring_128738.html" TargetMode="External"/><Relationship Id="rId652" Type="http://schemas.openxmlformats.org/officeDocument/2006/relationships/hyperlink" Target="https://sunlight.net/catalog/ring_205754.html" TargetMode="External"/><Relationship Id="rId1075" Type="http://schemas.openxmlformats.org/officeDocument/2006/relationships/hyperlink" Target="https://sunlight.net/catalog/bracelets_259935.html" TargetMode="External"/><Relationship Id="rId1282" Type="http://schemas.openxmlformats.org/officeDocument/2006/relationships/hyperlink" Target="https://sunlight.net/catalog/pendants_279419.html" TargetMode="External"/><Relationship Id="rId2126" Type="http://schemas.openxmlformats.org/officeDocument/2006/relationships/hyperlink" Target="https://sunlight.net/catalog/earring_290013.html" TargetMode="External"/><Relationship Id="rId2333" Type="http://schemas.openxmlformats.org/officeDocument/2006/relationships/hyperlink" Target="https://sunlight.net/catalog/cufflinks_264562.html" TargetMode="External"/><Relationship Id="rId2540" Type="http://schemas.openxmlformats.org/officeDocument/2006/relationships/hyperlink" Target="https://sunlight.net/catalog/pendants_116181.html" TargetMode="External"/><Relationship Id="rId2778" Type="http://schemas.openxmlformats.org/officeDocument/2006/relationships/hyperlink" Target="https://sunlight.net/catalog/earring_105142.html" TargetMode="External"/><Relationship Id="rId2985" Type="http://schemas.openxmlformats.org/officeDocument/2006/relationships/hyperlink" Target="https://sunlight.net/catalog/cufflinks_261990.html" TargetMode="External"/><Relationship Id="rId305" Type="http://schemas.openxmlformats.org/officeDocument/2006/relationships/hyperlink" Target="https://sunlight.net/catalog/bracelets_253779.html" TargetMode="External"/><Relationship Id="rId512" Type="http://schemas.openxmlformats.org/officeDocument/2006/relationships/hyperlink" Target="https://sunlight.net/catalog/clock_263819.html" TargetMode="External"/><Relationship Id="rId957" Type="http://schemas.openxmlformats.org/officeDocument/2006/relationships/hyperlink" Target="https://sunlight.net/catalog/ring_89070.html" TargetMode="External"/><Relationship Id="rId1142" Type="http://schemas.openxmlformats.org/officeDocument/2006/relationships/hyperlink" Target="https://sunlight.net/catalog/earring_229113.html" TargetMode="External"/><Relationship Id="rId1587" Type="http://schemas.openxmlformats.org/officeDocument/2006/relationships/hyperlink" Target="https://sunlight.net/catalog/bracelets_190233.html" TargetMode="External"/><Relationship Id="rId1794" Type="http://schemas.openxmlformats.org/officeDocument/2006/relationships/hyperlink" Target="https://sunlight.net/catalog/pendants_327997.html" TargetMode="External"/><Relationship Id="rId2400" Type="http://schemas.openxmlformats.org/officeDocument/2006/relationships/hyperlink" Target="https://sunlight.net/catalog/bracelets_309522.html" TargetMode="External"/><Relationship Id="rId2638" Type="http://schemas.openxmlformats.org/officeDocument/2006/relationships/hyperlink" Target="https://sunlight.net/catalog/earring_90212.html" TargetMode="External"/><Relationship Id="rId2845" Type="http://schemas.openxmlformats.org/officeDocument/2006/relationships/hyperlink" Target="https://sunlight.net/catalog/neck_decoration_249209.html" TargetMode="External"/><Relationship Id="rId86" Type="http://schemas.openxmlformats.org/officeDocument/2006/relationships/hyperlink" Target="https://sunlight.net/catalog/ring_301563.html" TargetMode="External"/><Relationship Id="rId817" Type="http://schemas.openxmlformats.org/officeDocument/2006/relationships/hyperlink" Target="https://sunlight.net/catalog/earring_233367.html" TargetMode="External"/><Relationship Id="rId1002" Type="http://schemas.openxmlformats.org/officeDocument/2006/relationships/hyperlink" Target="https://sunlight.net/catalog/ring_157397.html" TargetMode="External"/><Relationship Id="rId1447" Type="http://schemas.openxmlformats.org/officeDocument/2006/relationships/hyperlink" Target="https://sunlight.net/catalog/brooch_307612.html" TargetMode="External"/><Relationship Id="rId1654" Type="http://schemas.openxmlformats.org/officeDocument/2006/relationships/hyperlink" Target="https://sunlight.net/catalog/bracelets_242125.html" TargetMode="External"/><Relationship Id="rId1861" Type="http://schemas.openxmlformats.org/officeDocument/2006/relationships/hyperlink" Target="https://sunlight.net/catalog/pendants_315142.html" TargetMode="External"/><Relationship Id="rId2705" Type="http://schemas.openxmlformats.org/officeDocument/2006/relationships/hyperlink" Target="https://sunlight.net/catalog/ring_268243.html" TargetMode="External"/><Relationship Id="rId2912" Type="http://schemas.openxmlformats.org/officeDocument/2006/relationships/hyperlink" Target="https://sunlight.net/catalog/decor_106217.html" TargetMode="External"/><Relationship Id="rId1307" Type="http://schemas.openxmlformats.org/officeDocument/2006/relationships/hyperlink" Target="https://sunlight.net/catalog/earring_253743.html" TargetMode="External"/><Relationship Id="rId1514" Type="http://schemas.openxmlformats.org/officeDocument/2006/relationships/hyperlink" Target="https://sunlight.net/catalog/neck_decoration_273066.html" TargetMode="External"/><Relationship Id="rId1721" Type="http://schemas.openxmlformats.org/officeDocument/2006/relationships/hyperlink" Target="https://sunlight.net/catalog/earring_276046.html" TargetMode="External"/><Relationship Id="rId1959" Type="http://schemas.openxmlformats.org/officeDocument/2006/relationships/hyperlink" Target="https://sunlight.net/catalog/earring_246264.html" TargetMode="External"/><Relationship Id="rId13" Type="http://schemas.openxmlformats.org/officeDocument/2006/relationships/hyperlink" Target="https://sunlight.net/catalog/ring_251029.html" TargetMode="External"/><Relationship Id="rId1819" Type="http://schemas.openxmlformats.org/officeDocument/2006/relationships/hyperlink" Target="https://sunlight.net/catalog/neck_decoration_259120.html" TargetMode="External"/><Relationship Id="rId2190" Type="http://schemas.openxmlformats.org/officeDocument/2006/relationships/hyperlink" Target="https://sunlight.net/catalog/earring_92342.html" TargetMode="External"/><Relationship Id="rId2288" Type="http://schemas.openxmlformats.org/officeDocument/2006/relationships/hyperlink" Target="https://sunlight.net/catalog/earring_82686.html" TargetMode="External"/><Relationship Id="rId2495" Type="http://schemas.openxmlformats.org/officeDocument/2006/relationships/hyperlink" Target="https://sunlight.net/catalog/earring_278790.html" TargetMode="External"/><Relationship Id="rId162" Type="http://schemas.openxmlformats.org/officeDocument/2006/relationships/hyperlink" Target="https://sunlight.net/catalog/earring_263555.html" TargetMode="External"/><Relationship Id="rId467" Type="http://schemas.openxmlformats.org/officeDocument/2006/relationships/hyperlink" Target="https://sunlight.net/catalog/bracelets_301602.html" TargetMode="External"/><Relationship Id="rId1097" Type="http://schemas.openxmlformats.org/officeDocument/2006/relationships/hyperlink" Target="https://sunlight.net/catalog/neck_decoration_88951.html" TargetMode="External"/><Relationship Id="rId2050" Type="http://schemas.openxmlformats.org/officeDocument/2006/relationships/hyperlink" Target="https://sunlight.net/catalog/earring_97782.html" TargetMode="External"/><Relationship Id="rId2148" Type="http://schemas.openxmlformats.org/officeDocument/2006/relationships/hyperlink" Target="https://sunlight.net/catalog/necklace_119478.html" TargetMode="External"/><Relationship Id="rId674" Type="http://schemas.openxmlformats.org/officeDocument/2006/relationships/hyperlink" Target="https://sunlight.net/catalog/earring_86683.html" TargetMode="External"/><Relationship Id="rId881" Type="http://schemas.openxmlformats.org/officeDocument/2006/relationships/hyperlink" Target="https://sunlight.net/catalog/ring_88902.html" TargetMode="External"/><Relationship Id="rId979" Type="http://schemas.openxmlformats.org/officeDocument/2006/relationships/hyperlink" Target="https://sunlight.net/catalog/ring_261063.html" TargetMode="External"/><Relationship Id="rId2355" Type="http://schemas.openxmlformats.org/officeDocument/2006/relationships/hyperlink" Target="https://sunlight.net/catalog/earring_143925.html" TargetMode="External"/><Relationship Id="rId2562" Type="http://schemas.openxmlformats.org/officeDocument/2006/relationships/hyperlink" Target="https://sunlight.net/catalog/earring_304526.html" TargetMode="External"/><Relationship Id="rId327" Type="http://schemas.openxmlformats.org/officeDocument/2006/relationships/hyperlink" Target="https://sunlight.net/catalog/pendants_103704.html" TargetMode="External"/><Relationship Id="rId534" Type="http://schemas.openxmlformats.org/officeDocument/2006/relationships/hyperlink" Target="https://sunlight.net/catalog/bracelets_238740.html" TargetMode="External"/><Relationship Id="rId741" Type="http://schemas.openxmlformats.org/officeDocument/2006/relationships/hyperlink" Target="https://sunlight.net/catalog/earring_276947.html" TargetMode="External"/><Relationship Id="rId839" Type="http://schemas.openxmlformats.org/officeDocument/2006/relationships/hyperlink" Target="https://sunlight.net/catalog/earring_188748.html" TargetMode="External"/><Relationship Id="rId1164" Type="http://schemas.openxmlformats.org/officeDocument/2006/relationships/hyperlink" Target="https://sunlight.net/catalog/pendants_277645.html" TargetMode="External"/><Relationship Id="rId1371" Type="http://schemas.openxmlformats.org/officeDocument/2006/relationships/hyperlink" Target="https://sunlight.net/catalog/ring_99612.html" TargetMode="External"/><Relationship Id="rId1469" Type="http://schemas.openxmlformats.org/officeDocument/2006/relationships/hyperlink" Target="https://sunlight.net/catalog/earring_273105.html" TargetMode="External"/><Relationship Id="rId2008" Type="http://schemas.openxmlformats.org/officeDocument/2006/relationships/hyperlink" Target="https://sunlight.net/catalog/earring_247539.html" TargetMode="External"/><Relationship Id="rId2215" Type="http://schemas.openxmlformats.org/officeDocument/2006/relationships/hyperlink" Target="https://sunlight.net/catalog/earring_267934.html" TargetMode="External"/><Relationship Id="rId2422" Type="http://schemas.openxmlformats.org/officeDocument/2006/relationships/hyperlink" Target="https://sunlight.net/catalog/ring_303598.html" TargetMode="External"/><Relationship Id="rId2867" Type="http://schemas.openxmlformats.org/officeDocument/2006/relationships/hyperlink" Target="https://sunlight.net/catalog/earring_259701.html" TargetMode="External"/><Relationship Id="rId601" Type="http://schemas.openxmlformats.org/officeDocument/2006/relationships/hyperlink" Target="https://sunlight.net/catalog/ring_99707.html" TargetMode="External"/><Relationship Id="rId1024" Type="http://schemas.openxmlformats.org/officeDocument/2006/relationships/hyperlink" Target="https://sunlight.net/catalog/neck_decoration_313259.html" TargetMode="External"/><Relationship Id="rId1231" Type="http://schemas.openxmlformats.org/officeDocument/2006/relationships/hyperlink" Target="https://sunlight.net/catalog/earring_269681.html" TargetMode="External"/><Relationship Id="rId1676" Type="http://schemas.openxmlformats.org/officeDocument/2006/relationships/hyperlink" Target="https://sunlight.net/catalog/neck_decoration_258591.html" TargetMode="External"/><Relationship Id="rId1883" Type="http://schemas.openxmlformats.org/officeDocument/2006/relationships/hyperlink" Target="https://sunlight.net/catalog/bracelets_253800.html" TargetMode="External"/><Relationship Id="rId2727" Type="http://schemas.openxmlformats.org/officeDocument/2006/relationships/hyperlink" Target="https://sunlight.net/catalog/neck_decoration_314389.html" TargetMode="External"/><Relationship Id="rId2934" Type="http://schemas.openxmlformats.org/officeDocument/2006/relationships/hyperlink" Target="https://sunlight.net/catalog/pendants_277643.html" TargetMode="External"/><Relationship Id="rId906" Type="http://schemas.openxmlformats.org/officeDocument/2006/relationships/hyperlink" Target="https://sunlight.net/catalog/earring_281097.html" TargetMode="External"/><Relationship Id="rId1329" Type="http://schemas.openxmlformats.org/officeDocument/2006/relationships/hyperlink" Target="https://sunlight.net/catalog/bracelets_87925.html" TargetMode="External"/><Relationship Id="rId1536" Type="http://schemas.openxmlformats.org/officeDocument/2006/relationships/hyperlink" Target="https://sunlight.net/catalog/clock_262609.html" TargetMode="External"/><Relationship Id="rId1743" Type="http://schemas.openxmlformats.org/officeDocument/2006/relationships/hyperlink" Target="https://sunlight.net/catalog/ring_263114.html" TargetMode="External"/><Relationship Id="rId1950" Type="http://schemas.openxmlformats.org/officeDocument/2006/relationships/hyperlink" Target="https://sunlight.net/catalog/earring_125802.html" TargetMode="External"/><Relationship Id="rId35" Type="http://schemas.openxmlformats.org/officeDocument/2006/relationships/hyperlink" Target="https://sunlight.net/catalog/earring_266539.html" TargetMode="External"/><Relationship Id="rId1603" Type="http://schemas.openxmlformats.org/officeDocument/2006/relationships/hyperlink" Target="https://sunlight.net/catalog/ring_247386.html" TargetMode="External"/><Relationship Id="rId1810" Type="http://schemas.openxmlformats.org/officeDocument/2006/relationships/hyperlink" Target="https://sunlight.net/catalog/pendants_128490.html" TargetMode="External"/><Relationship Id="rId184" Type="http://schemas.openxmlformats.org/officeDocument/2006/relationships/hyperlink" Target="https://sunlight.net/catalog/bracelets_69435.html" TargetMode="External"/><Relationship Id="rId391" Type="http://schemas.openxmlformats.org/officeDocument/2006/relationships/hyperlink" Target="https://sunlight.net/catalog/earring_243984.html" TargetMode="External"/><Relationship Id="rId1908" Type="http://schemas.openxmlformats.org/officeDocument/2006/relationships/hyperlink" Target="https://sunlight.net/catalog/earring_258297.html" TargetMode="External"/><Relationship Id="rId2072" Type="http://schemas.openxmlformats.org/officeDocument/2006/relationships/hyperlink" Target="https://sunlight.net/catalog/pendants_277613.html" TargetMode="External"/><Relationship Id="rId251" Type="http://schemas.openxmlformats.org/officeDocument/2006/relationships/hyperlink" Target="https://sunlight.net/catalog/neck_decoration_97262.html" TargetMode="External"/><Relationship Id="rId489" Type="http://schemas.openxmlformats.org/officeDocument/2006/relationships/hyperlink" Target="https://sunlight.net/catalog/earring_287418.html" TargetMode="External"/><Relationship Id="rId696" Type="http://schemas.openxmlformats.org/officeDocument/2006/relationships/hyperlink" Target="https://sunlight.net/catalog/earring_292351.html" TargetMode="External"/><Relationship Id="rId2377" Type="http://schemas.openxmlformats.org/officeDocument/2006/relationships/hyperlink" Target="https://sunlight.net/catalog/pendants_271322.html" TargetMode="External"/><Relationship Id="rId2584" Type="http://schemas.openxmlformats.org/officeDocument/2006/relationships/hyperlink" Target="https://sunlight.net/catalog/clock_301702.html" TargetMode="External"/><Relationship Id="rId2791" Type="http://schemas.openxmlformats.org/officeDocument/2006/relationships/hyperlink" Target="https://sunlight.net/catalog/bracelets_259968.html" TargetMode="External"/><Relationship Id="rId349" Type="http://schemas.openxmlformats.org/officeDocument/2006/relationships/hyperlink" Target="https://sunlight.net/catalog/ring_242191.html" TargetMode="External"/><Relationship Id="rId556" Type="http://schemas.openxmlformats.org/officeDocument/2006/relationships/hyperlink" Target="https://sunlight.net/catalog/clock_315530.html" TargetMode="External"/><Relationship Id="rId763" Type="http://schemas.openxmlformats.org/officeDocument/2006/relationships/hyperlink" Target="https://sunlight.net/catalog/chains_86496.html" TargetMode="External"/><Relationship Id="rId1186" Type="http://schemas.openxmlformats.org/officeDocument/2006/relationships/hyperlink" Target="https://sunlight.net/catalog/clock_276729.html" TargetMode="External"/><Relationship Id="rId1393" Type="http://schemas.openxmlformats.org/officeDocument/2006/relationships/hyperlink" Target="https://sunlight.net/catalog/silver_plate_60014.html" TargetMode="External"/><Relationship Id="rId2237" Type="http://schemas.openxmlformats.org/officeDocument/2006/relationships/hyperlink" Target="https://sunlight.net/catalog/bracelets_272900.html" TargetMode="External"/><Relationship Id="rId2444" Type="http://schemas.openxmlformats.org/officeDocument/2006/relationships/hyperlink" Target="https://sunlight.net/catalog/earring_266549.html" TargetMode="External"/><Relationship Id="rId2889" Type="http://schemas.openxmlformats.org/officeDocument/2006/relationships/hyperlink" Target="https://sunlight.net/catalog/earring_157681.html" TargetMode="External"/><Relationship Id="rId111" Type="http://schemas.openxmlformats.org/officeDocument/2006/relationships/hyperlink" Target="https://sunlight.net/catalog/bracelets_119475.html" TargetMode="External"/><Relationship Id="rId209" Type="http://schemas.openxmlformats.org/officeDocument/2006/relationships/hyperlink" Target="https://sunlight.net/catalog/earring_317979.html" TargetMode="External"/><Relationship Id="rId416" Type="http://schemas.openxmlformats.org/officeDocument/2006/relationships/hyperlink" Target="https://sunlight.net/catalog/earring_250952.html" TargetMode="External"/><Relationship Id="rId970" Type="http://schemas.openxmlformats.org/officeDocument/2006/relationships/hyperlink" Target="https://sunlight.net/catalog/bracelets_271862.html" TargetMode="External"/><Relationship Id="rId1046" Type="http://schemas.openxmlformats.org/officeDocument/2006/relationships/hyperlink" Target="https://sunlight.net/catalog/ring_234198.html" TargetMode="External"/><Relationship Id="rId1253" Type="http://schemas.openxmlformats.org/officeDocument/2006/relationships/hyperlink" Target="https://sunlight.net/catalog/earring_215954.html" TargetMode="External"/><Relationship Id="rId1698" Type="http://schemas.openxmlformats.org/officeDocument/2006/relationships/hyperlink" Target="https://sunlight.net/catalog/earring_281101.html" TargetMode="External"/><Relationship Id="rId2651" Type="http://schemas.openxmlformats.org/officeDocument/2006/relationships/hyperlink" Target="https://sunlight.net/catalog/bracelets_238732.html" TargetMode="External"/><Relationship Id="rId2749" Type="http://schemas.openxmlformats.org/officeDocument/2006/relationships/hyperlink" Target="https://sunlight.net/catalog/ring_328037.html" TargetMode="External"/><Relationship Id="rId2956" Type="http://schemas.openxmlformats.org/officeDocument/2006/relationships/hyperlink" Target="https://sunlight.net/catalog/ring_236218.html" TargetMode="External"/><Relationship Id="rId623" Type="http://schemas.openxmlformats.org/officeDocument/2006/relationships/hyperlink" Target="https://sunlight.net/catalog/pendants_93913.html" TargetMode="External"/><Relationship Id="rId830" Type="http://schemas.openxmlformats.org/officeDocument/2006/relationships/hyperlink" Target="https://sunlight.net/catalog/ring_50728.html" TargetMode="External"/><Relationship Id="rId928" Type="http://schemas.openxmlformats.org/officeDocument/2006/relationships/hyperlink" Target="https://sunlight.net/catalog/earring_108846.html" TargetMode="External"/><Relationship Id="rId1460" Type="http://schemas.openxmlformats.org/officeDocument/2006/relationships/hyperlink" Target="https://sunlight.net/catalog/earring_151952.html" TargetMode="External"/><Relationship Id="rId1558" Type="http://schemas.openxmlformats.org/officeDocument/2006/relationships/hyperlink" Target="https://sunlight.net/catalog/ring_206291.html" TargetMode="External"/><Relationship Id="rId1765" Type="http://schemas.openxmlformats.org/officeDocument/2006/relationships/hyperlink" Target="https://sunlight.net/catalog/neck_decoration_273070.html" TargetMode="External"/><Relationship Id="rId2304" Type="http://schemas.openxmlformats.org/officeDocument/2006/relationships/hyperlink" Target="https://sunlight.net/catalog/earring_273315.html" TargetMode="External"/><Relationship Id="rId2511" Type="http://schemas.openxmlformats.org/officeDocument/2006/relationships/hyperlink" Target="https://sunlight.net/catalog/earring_99858.html" TargetMode="External"/><Relationship Id="rId2609" Type="http://schemas.openxmlformats.org/officeDocument/2006/relationships/hyperlink" Target="https://sunlight.net/catalog/earring_246314.html" TargetMode="External"/><Relationship Id="rId57" Type="http://schemas.openxmlformats.org/officeDocument/2006/relationships/hyperlink" Target="https://sunlight.net/catalog/earring_278927.html" TargetMode="External"/><Relationship Id="rId1113" Type="http://schemas.openxmlformats.org/officeDocument/2006/relationships/hyperlink" Target="https://sunlight.net/catalog/ring_116444.html" TargetMode="External"/><Relationship Id="rId1320" Type="http://schemas.openxmlformats.org/officeDocument/2006/relationships/hyperlink" Target="https://sunlight.net/catalog/ring_93963.html" TargetMode="External"/><Relationship Id="rId1418" Type="http://schemas.openxmlformats.org/officeDocument/2006/relationships/hyperlink" Target="https://sunlight.net/catalog/clock_290463.html" TargetMode="External"/><Relationship Id="rId1972" Type="http://schemas.openxmlformats.org/officeDocument/2006/relationships/hyperlink" Target="https://sunlight.net/catalog/earring_264877.html" TargetMode="External"/><Relationship Id="rId2816" Type="http://schemas.openxmlformats.org/officeDocument/2006/relationships/hyperlink" Target="https://sunlight.net/catalog/bracelets_259082.html" TargetMode="External"/><Relationship Id="rId1625" Type="http://schemas.openxmlformats.org/officeDocument/2006/relationships/hyperlink" Target="https://sunlight.net/catalog/clock_253636.html" TargetMode="External"/><Relationship Id="rId1832" Type="http://schemas.openxmlformats.org/officeDocument/2006/relationships/hyperlink" Target="https://sunlight.net/catalog/pendants_272923.html" TargetMode="External"/><Relationship Id="rId2094" Type="http://schemas.openxmlformats.org/officeDocument/2006/relationships/hyperlink" Target="https://sunlight.net/catalog/ring_272535.html" TargetMode="External"/><Relationship Id="rId273" Type="http://schemas.openxmlformats.org/officeDocument/2006/relationships/hyperlink" Target="https://sunlight.net/catalog/ring_291452.html" TargetMode="External"/><Relationship Id="rId480" Type="http://schemas.openxmlformats.org/officeDocument/2006/relationships/hyperlink" Target="https://sunlight.net/catalog/ring_247258.html" TargetMode="External"/><Relationship Id="rId2161" Type="http://schemas.openxmlformats.org/officeDocument/2006/relationships/hyperlink" Target="https://sunlight.net/catalog/bracelets_87930.html" TargetMode="External"/><Relationship Id="rId2399" Type="http://schemas.openxmlformats.org/officeDocument/2006/relationships/hyperlink" Target="https://sunlight.net/catalog/earring_87696.html" TargetMode="External"/><Relationship Id="rId133" Type="http://schemas.openxmlformats.org/officeDocument/2006/relationships/hyperlink" Target="https://sunlight.net/catalog/neck_decoration_246389.html" TargetMode="External"/><Relationship Id="rId340" Type="http://schemas.openxmlformats.org/officeDocument/2006/relationships/hyperlink" Target="https://sunlight.net/catalog/cufflinks_108411.html" TargetMode="External"/><Relationship Id="rId578" Type="http://schemas.openxmlformats.org/officeDocument/2006/relationships/hyperlink" Target="https://sunlight.net/catalog/bracelets_259088.html" TargetMode="External"/><Relationship Id="rId785" Type="http://schemas.openxmlformats.org/officeDocument/2006/relationships/hyperlink" Target="https://sunlight.net/catalog/clock_290400.html" TargetMode="External"/><Relationship Id="rId992" Type="http://schemas.openxmlformats.org/officeDocument/2006/relationships/hyperlink" Target="https://sunlight.net/catalog/clock_263789.html" TargetMode="External"/><Relationship Id="rId2021" Type="http://schemas.openxmlformats.org/officeDocument/2006/relationships/hyperlink" Target="https://sunlight.net/catalog/clock_84227.html" TargetMode="External"/><Relationship Id="rId2259" Type="http://schemas.openxmlformats.org/officeDocument/2006/relationships/hyperlink" Target="https://sunlight.net/catalog/ring_330998.html" TargetMode="External"/><Relationship Id="rId2466" Type="http://schemas.openxmlformats.org/officeDocument/2006/relationships/hyperlink" Target="https://sunlight.net/catalog/earring_128404.html" TargetMode="External"/><Relationship Id="rId2673" Type="http://schemas.openxmlformats.org/officeDocument/2006/relationships/hyperlink" Target="https://sunlight.net/catalog/earring_284891.html" TargetMode="External"/><Relationship Id="rId2880" Type="http://schemas.openxmlformats.org/officeDocument/2006/relationships/hyperlink" Target="https://sunlight.net/catalog/bracelets_278794.html" TargetMode="External"/><Relationship Id="rId200" Type="http://schemas.openxmlformats.org/officeDocument/2006/relationships/hyperlink" Target="https://sunlight.net/catalog/clock_331494.html" TargetMode="External"/><Relationship Id="rId438" Type="http://schemas.openxmlformats.org/officeDocument/2006/relationships/hyperlink" Target="https://sunlight.net/catalog/earring_265857.html" TargetMode="External"/><Relationship Id="rId645" Type="http://schemas.openxmlformats.org/officeDocument/2006/relationships/hyperlink" Target="https://sunlight.net/catalog/clock_258843.html" TargetMode="External"/><Relationship Id="rId852" Type="http://schemas.openxmlformats.org/officeDocument/2006/relationships/hyperlink" Target="https://sunlight.net/catalog/pendants_234489.html" TargetMode="External"/><Relationship Id="rId1068" Type="http://schemas.openxmlformats.org/officeDocument/2006/relationships/hyperlink" Target="https://sunlight.net/catalog/neck_decoration_264750.html" TargetMode="External"/><Relationship Id="rId1275" Type="http://schemas.openxmlformats.org/officeDocument/2006/relationships/hyperlink" Target="https://sunlight.net/catalog/pendants_79289.html" TargetMode="External"/><Relationship Id="rId1482" Type="http://schemas.openxmlformats.org/officeDocument/2006/relationships/hyperlink" Target="https://sunlight.net/catalog/clock_290335.html" TargetMode="External"/><Relationship Id="rId2119" Type="http://schemas.openxmlformats.org/officeDocument/2006/relationships/hyperlink" Target="https://sunlight.net/catalog/bracelets_330896.html" TargetMode="External"/><Relationship Id="rId2326" Type="http://schemas.openxmlformats.org/officeDocument/2006/relationships/hyperlink" Target="https://sunlight.net/catalog/clock_323210.html" TargetMode="External"/><Relationship Id="rId2533" Type="http://schemas.openxmlformats.org/officeDocument/2006/relationships/hyperlink" Target="https://sunlight.net/catalog/earring_109627.html" TargetMode="External"/><Relationship Id="rId2740" Type="http://schemas.openxmlformats.org/officeDocument/2006/relationships/hyperlink" Target="https://sunlight.net/catalog/pendants_271329.html" TargetMode="External"/><Relationship Id="rId2978" Type="http://schemas.openxmlformats.org/officeDocument/2006/relationships/hyperlink" Target="https://sunlight.net/catalog/earring_93979.html" TargetMode="External"/><Relationship Id="rId505" Type="http://schemas.openxmlformats.org/officeDocument/2006/relationships/hyperlink" Target="https://sunlight.net/catalog/earring_249064.html" TargetMode="External"/><Relationship Id="rId712" Type="http://schemas.openxmlformats.org/officeDocument/2006/relationships/hyperlink" Target="https://sunlight.net/catalog/earring_260450.html" TargetMode="External"/><Relationship Id="rId1135" Type="http://schemas.openxmlformats.org/officeDocument/2006/relationships/hyperlink" Target="https://sunlight.net/catalog/pendants_80724.html" TargetMode="External"/><Relationship Id="rId1342" Type="http://schemas.openxmlformats.org/officeDocument/2006/relationships/hyperlink" Target="https://sunlight.net/catalog/earring_254867.html" TargetMode="External"/><Relationship Id="rId1787" Type="http://schemas.openxmlformats.org/officeDocument/2006/relationships/hyperlink" Target="https://sunlight.net/catalog/pendants_74403.html" TargetMode="External"/><Relationship Id="rId1994" Type="http://schemas.openxmlformats.org/officeDocument/2006/relationships/hyperlink" Target="https://sunlight.net/catalog/earring_88546.html" TargetMode="External"/><Relationship Id="rId2838" Type="http://schemas.openxmlformats.org/officeDocument/2006/relationships/hyperlink" Target="https://sunlight.net/catalog/pendants_318255.html" TargetMode="External"/><Relationship Id="rId79" Type="http://schemas.openxmlformats.org/officeDocument/2006/relationships/hyperlink" Target="https://sunlight.net/catalog/neck_decoration_272621.html" TargetMode="External"/><Relationship Id="rId1202" Type="http://schemas.openxmlformats.org/officeDocument/2006/relationships/hyperlink" Target="https://sunlight.net/catalog/bracelets_287365.html" TargetMode="External"/><Relationship Id="rId1647" Type="http://schemas.openxmlformats.org/officeDocument/2006/relationships/hyperlink" Target="https://sunlight.net/catalog/neck_decoration_91358.html" TargetMode="External"/><Relationship Id="rId1854" Type="http://schemas.openxmlformats.org/officeDocument/2006/relationships/hyperlink" Target="https://sunlight.net/catalog/ring_275231.html" TargetMode="External"/><Relationship Id="rId2600" Type="http://schemas.openxmlformats.org/officeDocument/2006/relationships/hyperlink" Target="https://sunlight.net/catalog/pendants_234867.html" TargetMode="External"/><Relationship Id="rId2905" Type="http://schemas.openxmlformats.org/officeDocument/2006/relationships/hyperlink" Target="https://sunlight.net/catalog/silver/necklaces257886.html" TargetMode="External"/><Relationship Id="rId1507" Type="http://schemas.openxmlformats.org/officeDocument/2006/relationships/hyperlink" Target="https://sunlight.net/catalog/earring_242307.html" TargetMode="External"/><Relationship Id="rId1714" Type="http://schemas.openxmlformats.org/officeDocument/2006/relationships/hyperlink" Target="https://sunlight.net/catalog/bracelets_256675.html" TargetMode="External"/><Relationship Id="rId295" Type="http://schemas.openxmlformats.org/officeDocument/2006/relationships/hyperlink" Target="https://sunlight.net/catalog/ring_272293.html" TargetMode="External"/><Relationship Id="rId1921" Type="http://schemas.openxmlformats.org/officeDocument/2006/relationships/hyperlink" Target="https://sunlight.net/catalog/bracelets_251563.html" TargetMode="External"/><Relationship Id="rId2183" Type="http://schemas.openxmlformats.org/officeDocument/2006/relationships/hyperlink" Target="https://sunlight.net/catalog/earring_268508.html" TargetMode="External"/><Relationship Id="rId2390" Type="http://schemas.openxmlformats.org/officeDocument/2006/relationships/hyperlink" Target="https://sunlight.net/catalog/earring_88748.html" TargetMode="External"/><Relationship Id="rId2488" Type="http://schemas.openxmlformats.org/officeDocument/2006/relationships/hyperlink" Target="https://sunlight.net/catalog/earring_93981.html" TargetMode="External"/><Relationship Id="rId155" Type="http://schemas.openxmlformats.org/officeDocument/2006/relationships/hyperlink" Target="https://sunlight.net/catalog/ring_158927.html" TargetMode="External"/><Relationship Id="rId362" Type="http://schemas.openxmlformats.org/officeDocument/2006/relationships/hyperlink" Target="https://sunlight.net/catalog/bracelets_38132.html" TargetMode="External"/><Relationship Id="rId1297" Type="http://schemas.openxmlformats.org/officeDocument/2006/relationships/hyperlink" Target="https://sunlight.net/catalog/earring_44317.html" TargetMode="External"/><Relationship Id="rId2043" Type="http://schemas.openxmlformats.org/officeDocument/2006/relationships/hyperlink" Target="https://sunlight.net/catalog/bracelets_238721.html" TargetMode="External"/><Relationship Id="rId2250" Type="http://schemas.openxmlformats.org/officeDocument/2006/relationships/hyperlink" Target="https://sunlight.net/catalog/earring_159065.html" TargetMode="External"/><Relationship Id="rId2695" Type="http://schemas.openxmlformats.org/officeDocument/2006/relationships/hyperlink" Target="https://sunlight.net/catalog/ring_283571.html" TargetMode="External"/><Relationship Id="rId222" Type="http://schemas.openxmlformats.org/officeDocument/2006/relationships/hyperlink" Target="https://sunlight.net/catalog/earring_258208.html" TargetMode="External"/><Relationship Id="rId667" Type="http://schemas.openxmlformats.org/officeDocument/2006/relationships/hyperlink" Target="https://sunlight.net/catalog/earring_268874.html" TargetMode="External"/><Relationship Id="rId874" Type="http://schemas.openxmlformats.org/officeDocument/2006/relationships/hyperlink" Target="https://sunlight.net/catalog/earring_251481.html" TargetMode="External"/><Relationship Id="rId2110" Type="http://schemas.openxmlformats.org/officeDocument/2006/relationships/hyperlink" Target="https://sunlight.net/catalog/neck_decoration_111372.html" TargetMode="External"/><Relationship Id="rId2348" Type="http://schemas.openxmlformats.org/officeDocument/2006/relationships/hyperlink" Target="https://sunlight.net/catalog/ring_267874.html" TargetMode="External"/><Relationship Id="rId2555" Type="http://schemas.openxmlformats.org/officeDocument/2006/relationships/hyperlink" Target="https://sunlight.net/catalog/ring_276979.html" TargetMode="External"/><Relationship Id="rId2762" Type="http://schemas.openxmlformats.org/officeDocument/2006/relationships/hyperlink" Target="https://sunlight.net/catalog/pendants_272924.html" TargetMode="External"/><Relationship Id="rId527" Type="http://schemas.openxmlformats.org/officeDocument/2006/relationships/hyperlink" Target="https://sunlight.net/catalog/earring_242487.html" TargetMode="External"/><Relationship Id="rId734" Type="http://schemas.openxmlformats.org/officeDocument/2006/relationships/hyperlink" Target="https://sunlight.net/catalog/silver_plate_115989.html" TargetMode="External"/><Relationship Id="rId941" Type="http://schemas.openxmlformats.org/officeDocument/2006/relationships/hyperlink" Target="https://sunlight.net/catalog/ring_239465.html" TargetMode="External"/><Relationship Id="rId1157" Type="http://schemas.openxmlformats.org/officeDocument/2006/relationships/hyperlink" Target="https://sunlight.net/catalog/earring_244000.html" TargetMode="External"/><Relationship Id="rId1364" Type="http://schemas.openxmlformats.org/officeDocument/2006/relationships/hyperlink" Target="https://sunlight.net/catalog/clock_315549.html" TargetMode="External"/><Relationship Id="rId1571" Type="http://schemas.openxmlformats.org/officeDocument/2006/relationships/hyperlink" Target="https://sunlight.net/catalog/bracelets_263591.html" TargetMode="External"/><Relationship Id="rId2208" Type="http://schemas.openxmlformats.org/officeDocument/2006/relationships/hyperlink" Target="https://sunlight.net/catalog/ring_144884.html" TargetMode="External"/><Relationship Id="rId2415" Type="http://schemas.openxmlformats.org/officeDocument/2006/relationships/hyperlink" Target="https://sunlight.net/catalog/bracelets_123196.html" TargetMode="External"/><Relationship Id="rId2622" Type="http://schemas.openxmlformats.org/officeDocument/2006/relationships/hyperlink" Target="https://sunlight.net/catalog/clock_263808.html" TargetMode="External"/><Relationship Id="rId70" Type="http://schemas.openxmlformats.org/officeDocument/2006/relationships/hyperlink" Target="https://sunlight.net/catalog/earring_235979.html" TargetMode="External"/><Relationship Id="rId801" Type="http://schemas.openxmlformats.org/officeDocument/2006/relationships/hyperlink" Target="https://sunlight.net/catalog/ring_154188.html" TargetMode="External"/><Relationship Id="rId1017" Type="http://schemas.openxmlformats.org/officeDocument/2006/relationships/hyperlink" Target="https://sunlight.net/catalog/neck_decoration_313552.html" TargetMode="External"/><Relationship Id="rId1224" Type="http://schemas.openxmlformats.org/officeDocument/2006/relationships/hyperlink" Target="https://sunlight.net/catalog/neck_decoration_268259.html" TargetMode="External"/><Relationship Id="rId1431" Type="http://schemas.openxmlformats.org/officeDocument/2006/relationships/hyperlink" Target="https://sunlight.net/catalog/earring_324315.html" TargetMode="External"/><Relationship Id="rId1669" Type="http://schemas.openxmlformats.org/officeDocument/2006/relationships/hyperlink" Target="https://sunlight.net/catalog/earring_130656.html" TargetMode="External"/><Relationship Id="rId1876" Type="http://schemas.openxmlformats.org/officeDocument/2006/relationships/hyperlink" Target="https://sunlight.net/catalog/chains_189576.html" TargetMode="External"/><Relationship Id="rId2927" Type="http://schemas.openxmlformats.org/officeDocument/2006/relationships/hyperlink" Target="https://sunlight.net/catalog/bracelets_208087.html" TargetMode="External"/><Relationship Id="rId1529" Type="http://schemas.openxmlformats.org/officeDocument/2006/relationships/hyperlink" Target="https://sunlight.net/catalog/ring_263112.html" TargetMode="External"/><Relationship Id="rId1736" Type="http://schemas.openxmlformats.org/officeDocument/2006/relationships/hyperlink" Target="https://sunlight.net/catalog/earring_315355.html" TargetMode="External"/><Relationship Id="rId1943" Type="http://schemas.openxmlformats.org/officeDocument/2006/relationships/hyperlink" Target="https://sunlight.net/catalog/clock_290294.html" TargetMode="External"/><Relationship Id="rId28" Type="http://schemas.openxmlformats.org/officeDocument/2006/relationships/hyperlink" Target="https://sunlight.net/catalog/earring_299557.html" TargetMode="External"/><Relationship Id="rId1803" Type="http://schemas.openxmlformats.org/officeDocument/2006/relationships/hyperlink" Target="https://sunlight.net/catalog/bracelets_84353.html" TargetMode="External"/><Relationship Id="rId177" Type="http://schemas.openxmlformats.org/officeDocument/2006/relationships/hyperlink" Target="https://sunlight.net/catalog/bracelets_281642.html" TargetMode="External"/><Relationship Id="rId384" Type="http://schemas.openxmlformats.org/officeDocument/2006/relationships/hyperlink" Target="https://sunlight.net/catalog/clock_315550.html" TargetMode="External"/><Relationship Id="rId591" Type="http://schemas.openxmlformats.org/officeDocument/2006/relationships/hyperlink" Target="https://sunlight.net/catalog/clock_320506.html" TargetMode="External"/><Relationship Id="rId2065" Type="http://schemas.openxmlformats.org/officeDocument/2006/relationships/hyperlink" Target="https://sunlight.net/catalog/bracelets_87777.html" TargetMode="External"/><Relationship Id="rId2272" Type="http://schemas.openxmlformats.org/officeDocument/2006/relationships/hyperlink" Target="https://sunlight.net/catalog/ring_82483.html" TargetMode="External"/><Relationship Id="rId244" Type="http://schemas.openxmlformats.org/officeDocument/2006/relationships/hyperlink" Target="https://sunlight.net/catalog/pendants_276824.html" TargetMode="External"/><Relationship Id="rId689" Type="http://schemas.openxmlformats.org/officeDocument/2006/relationships/hyperlink" Target="https://sunlight.net/catalog/earring_306813.html" TargetMode="External"/><Relationship Id="rId896" Type="http://schemas.openxmlformats.org/officeDocument/2006/relationships/hyperlink" Target="https://sunlight.net/catalog/bracelets_262462.html" TargetMode="External"/><Relationship Id="rId1081" Type="http://schemas.openxmlformats.org/officeDocument/2006/relationships/hyperlink" Target="https://sunlight.net/catalog/clock_88058.html" TargetMode="External"/><Relationship Id="rId2577" Type="http://schemas.openxmlformats.org/officeDocument/2006/relationships/hyperlink" Target="https://sunlight.net/catalog/neck_decoration_263865.html" TargetMode="External"/><Relationship Id="rId2784" Type="http://schemas.openxmlformats.org/officeDocument/2006/relationships/hyperlink" Target="https://sunlight.net/catalog/bracelets_287392.html" TargetMode="External"/><Relationship Id="rId451" Type="http://schemas.openxmlformats.org/officeDocument/2006/relationships/hyperlink" Target="https://sunlight.net/catalog/ring_290875.html" TargetMode="External"/><Relationship Id="rId549" Type="http://schemas.openxmlformats.org/officeDocument/2006/relationships/hyperlink" Target="https://sunlight.net/catalog/clock_315542.html" TargetMode="External"/><Relationship Id="rId756" Type="http://schemas.openxmlformats.org/officeDocument/2006/relationships/hyperlink" Target="https://sunlight.net/catalog/earring_261266.html" TargetMode="External"/><Relationship Id="rId1179" Type="http://schemas.openxmlformats.org/officeDocument/2006/relationships/hyperlink" Target="https://sunlight.net/catalog/pendants_124095.html" TargetMode="External"/><Relationship Id="rId1386" Type="http://schemas.openxmlformats.org/officeDocument/2006/relationships/hyperlink" Target="https://sunlight.net/catalog/earring_264661.html" TargetMode="External"/><Relationship Id="rId1593" Type="http://schemas.openxmlformats.org/officeDocument/2006/relationships/hyperlink" Target="https://sunlight.net/catalog/clock_83793.html" TargetMode="External"/><Relationship Id="rId2132" Type="http://schemas.openxmlformats.org/officeDocument/2006/relationships/hyperlink" Target="https://sunlight.net/catalog/earring_87542.html" TargetMode="External"/><Relationship Id="rId2437" Type="http://schemas.openxmlformats.org/officeDocument/2006/relationships/hyperlink" Target="https://sunlight.net/catalog/bracelets_322457.html" TargetMode="External"/><Relationship Id="rId2991" Type="http://schemas.openxmlformats.org/officeDocument/2006/relationships/hyperlink" Target="https://sunlight.net/catalog/earring_271915.html" TargetMode="External"/><Relationship Id="rId104" Type="http://schemas.openxmlformats.org/officeDocument/2006/relationships/hyperlink" Target="https://sunlight.net/catalog/clock_258842.html" TargetMode="External"/><Relationship Id="rId311" Type="http://schemas.openxmlformats.org/officeDocument/2006/relationships/hyperlink" Target="https://sunlight.net/catalog/clock_290282.html" TargetMode="External"/><Relationship Id="rId409" Type="http://schemas.openxmlformats.org/officeDocument/2006/relationships/hyperlink" Target="https://sunlight.net/catalog/earring_259884.html" TargetMode="External"/><Relationship Id="rId963" Type="http://schemas.openxmlformats.org/officeDocument/2006/relationships/hyperlink" Target="https://sunlight.net/catalog/earring_233155.html" TargetMode="External"/><Relationship Id="rId1039" Type="http://schemas.openxmlformats.org/officeDocument/2006/relationships/hyperlink" Target="https://sunlight.net/catalog/ring_254842.html" TargetMode="External"/><Relationship Id="rId1246" Type="http://schemas.openxmlformats.org/officeDocument/2006/relationships/hyperlink" Target="https://sunlight.net/catalog/ring_325897.html" TargetMode="External"/><Relationship Id="rId1898" Type="http://schemas.openxmlformats.org/officeDocument/2006/relationships/hyperlink" Target="https://sunlight.net/catalog/bracelets_105659.html" TargetMode="External"/><Relationship Id="rId2644" Type="http://schemas.openxmlformats.org/officeDocument/2006/relationships/hyperlink" Target="https://sunlight.net/catalog/silver/earring181280.html" TargetMode="External"/><Relationship Id="rId2851" Type="http://schemas.openxmlformats.org/officeDocument/2006/relationships/hyperlink" Target="https://sunlight.net/catalog/pendants_267650.html" TargetMode="External"/><Relationship Id="rId2949" Type="http://schemas.openxmlformats.org/officeDocument/2006/relationships/hyperlink" Target="https://sunlight.net/catalog/earring_91967.html" TargetMode="External"/><Relationship Id="rId92" Type="http://schemas.openxmlformats.org/officeDocument/2006/relationships/hyperlink" Target="https://sunlight.net/catalog/bracelets_259084.html" TargetMode="External"/><Relationship Id="rId616" Type="http://schemas.openxmlformats.org/officeDocument/2006/relationships/hyperlink" Target="https://sunlight.net/catalog/bracelets_306312.html" TargetMode="External"/><Relationship Id="rId823" Type="http://schemas.openxmlformats.org/officeDocument/2006/relationships/hyperlink" Target="https://sunlight.net/catalog/ring_99554.html" TargetMode="External"/><Relationship Id="rId1453" Type="http://schemas.openxmlformats.org/officeDocument/2006/relationships/hyperlink" Target="https://sunlight.net/catalog/pendants_271454.html" TargetMode="External"/><Relationship Id="rId1660" Type="http://schemas.openxmlformats.org/officeDocument/2006/relationships/hyperlink" Target="https://sunlight.net/catalog/bracelets_292189.html" TargetMode="External"/><Relationship Id="rId1758" Type="http://schemas.openxmlformats.org/officeDocument/2006/relationships/hyperlink" Target="https://sunlight.net/catalog/clock_290491.html" TargetMode="External"/><Relationship Id="rId2504" Type="http://schemas.openxmlformats.org/officeDocument/2006/relationships/hyperlink" Target="https://sunlight.net/catalog/pendants_277609.html" TargetMode="External"/><Relationship Id="rId2711" Type="http://schemas.openxmlformats.org/officeDocument/2006/relationships/hyperlink" Target="https://sunlight.net/catalog/necklace_90159.html" TargetMode="External"/><Relationship Id="rId2809" Type="http://schemas.openxmlformats.org/officeDocument/2006/relationships/hyperlink" Target="https://sunlight.net/catalog/earring_279858.html" TargetMode="External"/><Relationship Id="rId1106" Type="http://schemas.openxmlformats.org/officeDocument/2006/relationships/hyperlink" Target="https://sunlight.net/catalog/neck_decoration_99218.html" TargetMode="External"/><Relationship Id="rId1313" Type="http://schemas.openxmlformats.org/officeDocument/2006/relationships/hyperlink" Target="https://sunlight.net/catalog/bracelets_276877.html" TargetMode="External"/><Relationship Id="rId1520" Type="http://schemas.openxmlformats.org/officeDocument/2006/relationships/hyperlink" Target="https://sunlight.net/catalog/earring_104864.html" TargetMode="External"/><Relationship Id="rId1965" Type="http://schemas.openxmlformats.org/officeDocument/2006/relationships/hyperlink" Target="https://sunlight.net/catalog/bracelets_107520.html" TargetMode="External"/><Relationship Id="rId1618" Type="http://schemas.openxmlformats.org/officeDocument/2006/relationships/hyperlink" Target="https://sunlight.net/catalog/earring_260983.html" TargetMode="External"/><Relationship Id="rId1825" Type="http://schemas.openxmlformats.org/officeDocument/2006/relationships/hyperlink" Target="https://sunlight.net/catalog/ring_235073.html" TargetMode="External"/><Relationship Id="rId199" Type="http://schemas.openxmlformats.org/officeDocument/2006/relationships/hyperlink" Target="https://sunlight.net/catalog/anklets_277843.html" TargetMode="External"/><Relationship Id="rId2087" Type="http://schemas.openxmlformats.org/officeDocument/2006/relationships/hyperlink" Target="https://sunlight.net/catalog/earring_251536.html" TargetMode="External"/><Relationship Id="rId2294" Type="http://schemas.openxmlformats.org/officeDocument/2006/relationships/hyperlink" Target="https://sunlight.net/catalog/chains_71242.html" TargetMode="External"/><Relationship Id="rId266" Type="http://schemas.openxmlformats.org/officeDocument/2006/relationships/hyperlink" Target="https://sunlight.net/catalog/clock_312130.html" TargetMode="External"/><Relationship Id="rId473" Type="http://schemas.openxmlformats.org/officeDocument/2006/relationships/hyperlink" Target="https://sunlight.net/catalog/pendants_242682.html" TargetMode="External"/><Relationship Id="rId680" Type="http://schemas.openxmlformats.org/officeDocument/2006/relationships/hyperlink" Target="https://sunlight.net/catalog/earring_256039.html" TargetMode="External"/><Relationship Id="rId2154" Type="http://schemas.openxmlformats.org/officeDocument/2006/relationships/hyperlink" Target="https://sunlight.net/catalog/pendants_300305.html" TargetMode="External"/><Relationship Id="rId2361" Type="http://schemas.openxmlformats.org/officeDocument/2006/relationships/hyperlink" Target="https://sunlight.net/catalog/earring_244019.html" TargetMode="External"/><Relationship Id="rId2599" Type="http://schemas.openxmlformats.org/officeDocument/2006/relationships/hyperlink" Target="https://sunlight.net/catalog/ring_126678.html" TargetMode="External"/><Relationship Id="rId126" Type="http://schemas.openxmlformats.org/officeDocument/2006/relationships/hyperlink" Target="https://sunlight.net/catalog/earring_154234.html" TargetMode="External"/><Relationship Id="rId333" Type="http://schemas.openxmlformats.org/officeDocument/2006/relationships/hyperlink" Target="https://sunlight.net/catalog/pendants_89143.html" TargetMode="External"/><Relationship Id="rId540" Type="http://schemas.openxmlformats.org/officeDocument/2006/relationships/hyperlink" Target="https://sunlight.net/catalog/earring_87492.html" TargetMode="External"/><Relationship Id="rId778" Type="http://schemas.openxmlformats.org/officeDocument/2006/relationships/hyperlink" Target="https://sunlight.net/catalog/earring_187557.html" TargetMode="External"/><Relationship Id="rId985" Type="http://schemas.openxmlformats.org/officeDocument/2006/relationships/hyperlink" Target="https://sunlight.net/catalog/neck_decoration_111109.html" TargetMode="External"/><Relationship Id="rId1170" Type="http://schemas.openxmlformats.org/officeDocument/2006/relationships/hyperlink" Target="https://sunlight.net/catalog/pendants_277646.html" TargetMode="External"/><Relationship Id="rId2014" Type="http://schemas.openxmlformats.org/officeDocument/2006/relationships/hyperlink" Target="https://sunlight.net/catalog/earring_268796.html" TargetMode="External"/><Relationship Id="rId2221" Type="http://schemas.openxmlformats.org/officeDocument/2006/relationships/hyperlink" Target="https://sunlight.net/catalog/earring_268556.html" TargetMode="External"/><Relationship Id="rId2459" Type="http://schemas.openxmlformats.org/officeDocument/2006/relationships/hyperlink" Target="https://sunlight.net/catalog/one_earring_271970.html" TargetMode="External"/><Relationship Id="rId2666" Type="http://schemas.openxmlformats.org/officeDocument/2006/relationships/hyperlink" Target="https://sunlight.net/catalog/pendants_118728.html" TargetMode="External"/><Relationship Id="rId2873" Type="http://schemas.openxmlformats.org/officeDocument/2006/relationships/hyperlink" Target="https://sunlight.net/catalog/pendants_319226.html" TargetMode="External"/><Relationship Id="rId638" Type="http://schemas.openxmlformats.org/officeDocument/2006/relationships/hyperlink" Target="https://sunlight.net/catalog/neck_decoration_79026.html" TargetMode="External"/><Relationship Id="rId845" Type="http://schemas.openxmlformats.org/officeDocument/2006/relationships/hyperlink" Target="https://sunlight.net/catalog/earring_249579.html" TargetMode="External"/><Relationship Id="rId1030" Type="http://schemas.openxmlformats.org/officeDocument/2006/relationships/hyperlink" Target="https://sunlight.net/catalog/bracelets_80852.html" TargetMode="External"/><Relationship Id="rId1268" Type="http://schemas.openxmlformats.org/officeDocument/2006/relationships/hyperlink" Target="https://sunlight.net/catalog/earring_245719.html" TargetMode="External"/><Relationship Id="rId1475" Type="http://schemas.openxmlformats.org/officeDocument/2006/relationships/hyperlink" Target="https://sunlight.net/catalog/earring_254884.html" TargetMode="External"/><Relationship Id="rId1682" Type="http://schemas.openxmlformats.org/officeDocument/2006/relationships/hyperlink" Target="https://sunlight.net/catalog/earring_98427.html" TargetMode="External"/><Relationship Id="rId2319" Type="http://schemas.openxmlformats.org/officeDocument/2006/relationships/hyperlink" Target="https://sunlight.net/catalog/bracelets_330920.html" TargetMode="External"/><Relationship Id="rId2526" Type="http://schemas.openxmlformats.org/officeDocument/2006/relationships/hyperlink" Target="https://sunlight.net/catalog/neck_decoration_238855.html" TargetMode="External"/><Relationship Id="rId2733" Type="http://schemas.openxmlformats.org/officeDocument/2006/relationships/hyperlink" Target="https://sunlight.net/catalog/earring_263320.html" TargetMode="External"/><Relationship Id="rId400" Type="http://schemas.openxmlformats.org/officeDocument/2006/relationships/hyperlink" Target="https://sunlight.net/catalog/neck_decoration_273504.html" TargetMode="External"/><Relationship Id="rId705" Type="http://schemas.openxmlformats.org/officeDocument/2006/relationships/hyperlink" Target="https://sunlight.net/catalog/pendants_110340.html" TargetMode="External"/><Relationship Id="rId1128" Type="http://schemas.openxmlformats.org/officeDocument/2006/relationships/hyperlink" Target="https://sunlight.net/catalog/earring_273991.html" TargetMode="External"/><Relationship Id="rId1335" Type="http://schemas.openxmlformats.org/officeDocument/2006/relationships/hyperlink" Target="https://sunlight.net/catalog/souvenir_153010.html" TargetMode="External"/><Relationship Id="rId1542" Type="http://schemas.openxmlformats.org/officeDocument/2006/relationships/hyperlink" Target="https://sunlight.net/catalog/ring_232777.html" TargetMode="External"/><Relationship Id="rId1987" Type="http://schemas.openxmlformats.org/officeDocument/2006/relationships/hyperlink" Target="https://sunlight.net/catalog/earring_245239.html" TargetMode="External"/><Relationship Id="rId2940" Type="http://schemas.openxmlformats.org/officeDocument/2006/relationships/hyperlink" Target="https://sunlight.net/catalog/bracelets_265837.html" TargetMode="External"/><Relationship Id="rId912" Type="http://schemas.openxmlformats.org/officeDocument/2006/relationships/hyperlink" Target="https://sunlight.net/catalog/earring_97287.html" TargetMode="External"/><Relationship Id="rId1847" Type="http://schemas.openxmlformats.org/officeDocument/2006/relationships/hyperlink" Target="https://sunlight.net/catalog/pendants_56891.html" TargetMode="External"/><Relationship Id="rId2800" Type="http://schemas.openxmlformats.org/officeDocument/2006/relationships/hyperlink" Target="https://sunlight.net/catalog/ring_315354.html" TargetMode="External"/><Relationship Id="rId41" Type="http://schemas.openxmlformats.org/officeDocument/2006/relationships/hyperlink" Target="https://sunlight.net/catalog/neck_decoration_238745.html" TargetMode="External"/><Relationship Id="rId1402" Type="http://schemas.openxmlformats.org/officeDocument/2006/relationships/hyperlink" Target="https://sunlight.net/catalog/bracelets_251351.html" TargetMode="External"/><Relationship Id="rId1707" Type="http://schemas.openxmlformats.org/officeDocument/2006/relationships/hyperlink" Target="https://sunlight.net/catalog/earring_278949.html" TargetMode="External"/><Relationship Id="rId190" Type="http://schemas.openxmlformats.org/officeDocument/2006/relationships/hyperlink" Target="https://sunlight.net/catalog/earring_244003.html" TargetMode="External"/><Relationship Id="rId288" Type="http://schemas.openxmlformats.org/officeDocument/2006/relationships/hyperlink" Target="https://sunlight.net/catalog/neck_decoration_246227.html" TargetMode="External"/><Relationship Id="rId1914" Type="http://schemas.openxmlformats.org/officeDocument/2006/relationships/hyperlink" Target="https://sunlight.net/catalog/earring_273269.html" TargetMode="External"/><Relationship Id="rId495" Type="http://schemas.openxmlformats.org/officeDocument/2006/relationships/hyperlink" Target="https://sunlight.net/catalog/bracelets_96919.html" TargetMode="External"/><Relationship Id="rId2176" Type="http://schemas.openxmlformats.org/officeDocument/2006/relationships/hyperlink" Target="https://sunlight.net/catalog/clock_315056.html" TargetMode="External"/><Relationship Id="rId2383" Type="http://schemas.openxmlformats.org/officeDocument/2006/relationships/hyperlink" Target="https://sunlight.net/catalog/earring_256073.html" TargetMode="External"/><Relationship Id="rId2590" Type="http://schemas.openxmlformats.org/officeDocument/2006/relationships/hyperlink" Target="https://sunlight.net/catalog/earring_258859.html" TargetMode="External"/><Relationship Id="rId148" Type="http://schemas.openxmlformats.org/officeDocument/2006/relationships/hyperlink" Target="https://sunlight.net/catalog/bracelets_265697.html" TargetMode="External"/><Relationship Id="rId355" Type="http://schemas.openxmlformats.org/officeDocument/2006/relationships/hyperlink" Target="https://sunlight.net/catalog/bracelets_129716.html" TargetMode="External"/><Relationship Id="rId562" Type="http://schemas.openxmlformats.org/officeDocument/2006/relationships/hyperlink" Target="https://sunlight.net/catalog/earring_87816.html" TargetMode="External"/><Relationship Id="rId1192" Type="http://schemas.openxmlformats.org/officeDocument/2006/relationships/hyperlink" Target="https://sunlight.net/catalog/bracelets_87815.html" TargetMode="External"/><Relationship Id="rId2036" Type="http://schemas.openxmlformats.org/officeDocument/2006/relationships/hyperlink" Target="https://sunlight.net/catalog/ring_267548.html" TargetMode="External"/><Relationship Id="rId2243" Type="http://schemas.openxmlformats.org/officeDocument/2006/relationships/hyperlink" Target="https://sunlight.net/catalog/earring_91413.html" TargetMode="External"/><Relationship Id="rId2450" Type="http://schemas.openxmlformats.org/officeDocument/2006/relationships/hyperlink" Target="https://sunlight.net/catalog/earring_314496.html" TargetMode="External"/><Relationship Id="rId2688" Type="http://schemas.openxmlformats.org/officeDocument/2006/relationships/hyperlink" Target="https://sunlight.net/catalog/neck_decoration_108832.html" TargetMode="External"/><Relationship Id="rId2895" Type="http://schemas.openxmlformats.org/officeDocument/2006/relationships/hyperlink" Target="https://sunlight.net/catalog/earring_103707.html" TargetMode="External"/><Relationship Id="rId215" Type="http://schemas.openxmlformats.org/officeDocument/2006/relationships/hyperlink" Target="https://sunlight.net/catalog/earring_269873.html" TargetMode="External"/><Relationship Id="rId422" Type="http://schemas.openxmlformats.org/officeDocument/2006/relationships/hyperlink" Target="https://sunlight.net/catalog/necklace_115349.html" TargetMode="External"/><Relationship Id="rId867" Type="http://schemas.openxmlformats.org/officeDocument/2006/relationships/hyperlink" Target="https://sunlight.net/catalog/earring_92845.html" TargetMode="External"/><Relationship Id="rId1052" Type="http://schemas.openxmlformats.org/officeDocument/2006/relationships/hyperlink" Target="https://sunlight.net/catalog/bracelets_258585.html" TargetMode="External"/><Relationship Id="rId1497" Type="http://schemas.openxmlformats.org/officeDocument/2006/relationships/hyperlink" Target="https://sunlight.net/catalog/bracelets_83128.html" TargetMode="External"/><Relationship Id="rId2103" Type="http://schemas.openxmlformats.org/officeDocument/2006/relationships/hyperlink" Target="https://sunlight.net/catalog/ring_242517.html" TargetMode="External"/><Relationship Id="rId2310" Type="http://schemas.openxmlformats.org/officeDocument/2006/relationships/hyperlink" Target="https://sunlight.net/catalog/bracelets_271728.html" TargetMode="External"/><Relationship Id="rId2548" Type="http://schemas.openxmlformats.org/officeDocument/2006/relationships/hyperlink" Target="https://sunlight.net/catalog/ring_251088.html" TargetMode="External"/><Relationship Id="rId2755" Type="http://schemas.openxmlformats.org/officeDocument/2006/relationships/hyperlink" Target="https://sunlight.net/catalog/earring_109461.html" TargetMode="External"/><Relationship Id="rId2962" Type="http://schemas.openxmlformats.org/officeDocument/2006/relationships/hyperlink" Target="https://sunlight.net/catalog/ring_301721.html" TargetMode="External"/><Relationship Id="rId727" Type="http://schemas.openxmlformats.org/officeDocument/2006/relationships/hyperlink" Target="https://sunlight.net/catalog/clock_318267.html" TargetMode="External"/><Relationship Id="rId934" Type="http://schemas.openxmlformats.org/officeDocument/2006/relationships/hyperlink" Target="https://sunlight.net/catalog/earring_88526.html" TargetMode="External"/><Relationship Id="rId1357" Type="http://schemas.openxmlformats.org/officeDocument/2006/relationships/hyperlink" Target="https://sunlight.net/catalog/earring_244121.html" TargetMode="External"/><Relationship Id="rId1564" Type="http://schemas.openxmlformats.org/officeDocument/2006/relationships/hyperlink" Target="https://sunlight.net/catalog/earring_263599.html" TargetMode="External"/><Relationship Id="rId1771" Type="http://schemas.openxmlformats.org/officeDocument/2006/relationships/hyperlink" Target="https://sunlight.net/catalog/ring_328010.html" TargetMode="External"/><Relationship Id="rId2408" Type="http://schemas.openxmlformats.org/officeDocument/2006/relationships/hyperlink" Target="https://sunlight.net/catalog/earring_83395.html" TargetMode="External"/><Relationship Id="rId2615" Type="http://schemas.openxmlformats.org/officeDocument/2006/relationships/hyperlink" Target="https://sunlight.net/catalog/bracelets_245573.html" TargetMode="External"/><Relationship Id="rId2822" Type="http://schemas.openxmlformats.org/officeDocument/2006/relationships/hyperlink" Target="https://sunlight.net/catalog/ring_280656.html" TargetMode="External"/><Relationship Id="rId63" Type="http://schemas.openxmlformats.org/officeDocument/2006/relationships/hyperlink" Target="https://sunlight.net/catalog/earring_85869.html" TargetMode="External"/><Relationship Id="rId1217" Type="http://schemas.openxmlformats.org/officeDocument/2006/relationships/hyperlink" Target="https://sunlight.net/catalog/earring_256888.html" TargetMode="External"/><Relationship Id="rId1424" Type="http://schemas.openxmlformats.org/officeDocument/2006/relationships/hyperlink" Target="https://sunlight.net/catalog/bracelets_238741.html" TargetMode="External"/><Relationship Id="rId1631" Type="http://schemas.openxmlformats.org/officeDocument/2006/relationships/hyperlink" Target="https://sunlight.net/catalog/ring_309934.html" TargetMode="External"/><Relationship Id="rId1869" Type="http://schemas.openxmlformats.org/officeDocument/2006/relationships/hyperlink" Target="https://sunlight.net/catalog/clock_315005.html" TargetMode="External"/><Relationship Id="rId1729" Type="http://schemas.openxmlformats.org/officeDocument/2006/relationships/hyperlink" Target="https://sunlight.net/catalog/earring_285058.html" TargetMode="External"/><Relationship Id="rId1936" Type="http://schemas.openxmlformats.org/officeDocument/2006/relationships/hyperlink" Target="https://sunlight.net/catalog/pendants_76035.html" TargetMode="External"/><Relationship Id="rId2198" Type="http://schemas.openxmlformats.org/officeDocument/2006/relationships/hyperlink" Target="https://sunlight.net/catalog/bracelets_302959.html" TargetMode="External"/><Relationship Id="rId377" Type="http://schemas.openxmlformats.org/officeDocument/2006/relationships/hyperlink" Target="https://sunlight.net/catalog/bracelets_158428.html" TargetMode="External"/><Relationship Id="rId584" Type="http://schemas.openxmlformats.org/officeDocument/2006/relationships/hyperlink" Target="https://sunlight.net/catalog/earring_251044.html" TargetMode="External"/><Relationship Id="rId2058" Type="http://schemas.openxmlformats.org/officeDocument/2006/relationships/hyperlink" Target="https://sunlight.net/catalog/clock_290402.html" TargetMode="External"/><Relationship Id="rId2265" Type="http://schemas.openxmlformats.org/officeDocument/2006/relationships/hyperlink" Target="https://sunlight.net/catalog/pendants_86082.html" TargetMode="External"/><Relationship Id="rId5" Type="http://schemas.openxmlformats.org/officeDocument/2006/relationships/hyperlink" Target="https://sunlight.net/catalog/earring_246168.html" TargetMode="External"/><Relationship Id="rId237" Type="http://schemas.openxmlformats.org/officeDocument/2006/relationships/hyperlink" Target="https://sunlight.net/catalog/clock_290398.html" TargetMode="External"/><Relationship Id="rId791" Type="http://schemas.openxmlformats.org/officeDocument/2006/relationships/hyperlink" Target="https://sunlight.net/catalog/bracelets_251711.html" TargetMode="External"/><Relationship Id="rId889" Type="http://schemas.openxmlformats.org/officeDocument/2006/relationships/hyperlink" Target="https://sunlight.net/catalog/ring_107409.html" TargetMode="External"/><Relationship Id="rId1074" Type="http://schemas.openxmlformats.org/officeDocument/2006/relationships/hyperlink" Target="https://sunlight.net/catalog/earring_251552.html" TargetMode="External"/><Relationship Id="rId2472" Type="http://schemas.openxmlformats.org/officeDocument/2006/relationships/hyperlink" Target="https://sunlight.net/catalog/neck_decoration_239421.html" TargetMode="External"/><Relationship Id="rId2777" Type="http://schemas.openxmlformats.org/officeDocument/2006/relationships/hyperlink" Target="https://sunlight.net/catalog/pendants_272784.html" TargetMode="External"/><Relationship Id="rId444" Type="http://schemas.openxmlformats.org/officeDocument/2006/relationships/hyperlink" Target="https://sunlight.net/catalog/pendants_271418.html" TargetMode="External"/><Relationship Id="rId651" Type="http://schemas.openxmlformats.org/officeDocument/2006/relationships/hyperlink" Target="https://sunlight.net/catalog/bracelets_128579.html" TargetMode="External"/><Relationship Id="rId749" Type="http://schemas.openxmlformats.org/officeDocument/2006/relationships/hyperlink" Target="https://sunlight.net/catalog/bracelets_51425.html" TargetMode="External"/><Relationship Id="rId1281" Type="http://schemas.openxmlformats.org/officeDocument/2006/relationships/hyperlink" Target="https://sunlight.net/catalog/earring_206747.html" TargetMode="External"/><Relationship Id="rId1379" Type="http://schemas.openxmlformats.org/officeDocument/2006/relationships/hyperlink" Target="https://sunlight.net/catalog/earring_258223.html" TargetMode="External"/><Relationship Id="rId1586" Type="http://schemas.openxmlformats.org/officeDocument/2006/relationships/hyperlink" Target="https://sunlight.net/catalog/bracelets_250877.html" TargetMode="External"/><Relationship Id="rId2125" Type="http://schemas.openxmlformats.org/officeDocument/2006/relationships/hyperlink" Target="https://sunlight.net/catalog/earring_112604.html" TargetMode="External"/><Relationship Id="rId2332" Type="http://schemas.openxmlformats.org/officeDocument/2006/relationships/hyperlink" Target="https://sunlight.net/catalog/earring_275427.html" TargetMode="External"/><Relationship Id="rId2984" Type="http://schemas.openxmlformats.org/officeDocument/2006/relationships/hyperlink" Target="https://sunlight.net/catalog/pendants_261183.html" TargetMode="External"/><Relationship Id="rId304" Type="http://schemas.openxmlformats.org/officeDocument/2006/relationships/hyperlink" Target="https://sunlight.net/catalog/neck_decoration_79797.html" TargetMode="External"/><Relationship Id="rId511" Type="http://schemas.openxmlformats.org/officeDocument/2006/relationships/hyperlink" Target="https://sunlight.net/catalog/earring_309948.html" TargetMode="External"/><Relationship Id="rId609" Type="http://schemas.openxmlformats.org/officeDocument/2006/relationships/hyperlink" Target="https://sunlight.net/catalog/earring_123093.html" TargetMode="External"/><Relationship Id="rId956" Type="http://schemas.openxmlformats.org/officeDocument/2006/relationships/hyperlink" Target="https://sunlight.net/catalog/pendants_330840.html" TargetMode="External"/><Relationship Id="rId1141" Type="http://schemas.openxmlformats.org/officeDocument/2006/relationships/hyperlink" Target="https://sunlight.net/catalog/bracelets_238738.html" TargetMode="External"/><Relationship Id="rId1239" Type="http://schemas.openxmlformats.org/officeDocument/2006/relationships/hyperlink" Target="https://sunlight.net/catalog/earring_278023.html" TargetMode="External"/><Relationship Id="rId1793" Type="http://schemas.openxmlformats.org/officeDocument/2006/relationships/hyperlink" Target="https://sunlight.net/catalog/earring_96534.html" TargetMode="External"/><Relationship Id="rId2637" Type="http://schemas.openxmlformats.org/officeDocument/2006/relationships/hyperlink" Target="https://sunlight.net/catalog/earring_330836.html" TargetMode="External"/><Relationship Id="rId2844" Type="http://schemas.openxmlformats.org/officeDocument/2006/relationships/hyperlink" Target="https://sunlight.net/catalog/pendants_75758.html" TargetMode="External"/><Relationship Id="rId85" Type="http://schemas.openxmlformats.org/officeDocument/2006/relationships/hyperlink" Target="https://sunlight.net/catalog/earring_247592.html" TargetMode="External"/><Relationship Id="rId816" Type="http://schemas.openxmlformats.org/officeDocument/2006/relationships/hyperlink" Target="https://sunlight.net/catalog/neck_decoration_111088.html" TargetMode="External"/><Relationship Id="rId1001" Type="http://schemas.openxmlformats.org/officeDocument/2006/relationships/hyperlink" Target="https://sunlight.net/catalog/ring_112133.html" TargetMode="External"/><Relationship Id="rId1446" Type="http://schemas.openxmlformats.org/officeDocument/2006/relationships/hyperlink" Target="https://sunlight.net/catalog/neck_decoration_244996.html" TargetMode="External"/><Relationship Id="rId1653" Type="http://schemas.openxmlformats.org/officeDocument/2006/relationships/hyperlink" Target="https://sunlight.net/catalog/pendants_306329.html" TargetMode="External"/><Relationship Id="rId1860" Type="http://schemas.openxmlformats.org/officeDocument/2006/relationships/hyperlink" Target="https://sunlight.net/catalog/ring_254221.html" TargetMode="External"/><Relationship Id="rId2704" Type="http://schemas.openxmlformats.org/officeDocument/2006/relationships/hyperlink" Target="https://sunlight.net/catalog/earring_267875.html" TargetMode="External"/><Relationship Id="rId2911" Type="http://schemas.openxmlformats.org/officeDocument/2006/relationships/hyperlink" Target="https://sunlight.net/catalog/earring_304127.html" TargetMode="External"/><Relationship Id="rId1306" Type="http://schemas.openxmlformats.org/officeDocument/2006/relationships/hyperlink" Target="https://sunlight.net/catalog/bracelets_51422.html" TargetMode="External"/><Relationship Id="rId1513" Type="http://schemas.openxmlformats.org/officeDocument/2006/relationships/hyperlink" Target="https://sunlight.net/catalog/earring_289816.html" TargetMode="External"/><Relationship Id="rId1720" Type="http://schemas.openxmlformats.org/officeDocument/2006/relationships/hyperlink" Target="https://sunlight.net/catalog/neck_decoration_249146.html" TargetMode="External"/><Relationship Id="rId1958" Type="http://schemas.openxmlformats.org/officeDocument/2006/relationships/hyperlink" Target="https://sunlight.net/catalog/neck_decoration_261385.html" TargetMode="External"/><Relationship Id="rId12" Type="http://schemas.openxmlformats.org/officeDocument/2006/relationships/hyperlink" Target="https://sunlight.net/catalog/earring_259829.html" TargetMode="External"/><Relationship Id="rId1818" Type="http://schemas.openxmlformats.org/officeDocument/2006/relationships/hyperlink" Target="https://sunlight.net/catalog/ring_258833.html" TargetMode="External"/><Relationship Id="rId161" Type="http://schemas.openxmlformats.org/officeDocument/2006/relationships/hyperlink" Target="https://sunlight.net/catalog/bracelets_79015.html" TargetMode="External"/><Relationship Id="rId399" Type="http://schemas.openxmlformats.org/officeDocument/2006/relationships/hyperlink" Target="https://sunlight.net/catalog/earring_80311.html" TargetMode="External"/><Relationship Id="rId2287" Type="http://schemas.openxmlformats.org/officeDocument/2006/relationships/hyperlink" Target="https://sunlight.net/catalog/bracelets_308205.html" TargetMode="External"/><Relationship Id="rId2494" Type="http://schemas.openxmlformats.org/officeDocument/2006/relationships/hyperlink" Target="https://sunlight.net/catalog/pendants_241444.html" TargetMode="External"/><Relationship Id="rId259" Type="http://schemas.openxmlformats.org/officeDocument/2006/relationships/hyperlink" Target="https://sunlight.net/catalog/earring_275533.html" TargetMode="External"/><Relationship Id="rId466" Type="http://schemas.openxmlformats.org/officeDocument/2006/relationships/hyperlink" Target="https://sunlight.net/catalog/ring_265842.html" TargetMode="External"/><Relationship Id="rId673" Type="http://schemas.openxmlformats.org/officeDocument/2006/relationships/hyperlink" Target="https://sunlight.net/catalog/bracelets_85934.html" TargetMode="External"/><Relationship Id="rId880" Type="http://schemas.openxmlformats.org/officeDocument/2006/relationships/hyperlink" Target="https://sunlight.net/catalog/earring_273333.html" TargetMode="External"/><Relationship Id="rId1096" Type="http://schemas.openxmlformats.org/officeDocument/2006/relationships/hyperlink" Target="https://sunlight.net/catalog/pendants_284194.html" TargetMode="External"/><Relationship Id="rId2147" Type="http://schemas.openxmlformats.org/officeDocument/2006/relationships/hyperlink" Target="https://sunlight.net/catalog/earring_96538.html" TargetMode="External"/><Relationship Id="rId2354" Type="http://schemas.openxmlformats.org/officeDocument/2006/relationships/hyperlink" Target="https://sunlight.net/catalog/ring_238820.html" TargetMode="External"/><Relationship Id="rId2561" Type="http://schemas.openxmlformats.org/officeDocument/2006/relationships/hyperlink" Target="https://sunlight.net/catalog/earring_96539.html" TargetMode="External"/><Relationship Id="rId2799" Type="http://schemas.openxmlformats.org/officeDocument/2006/relationships/hyperlink" Target="https://sunlight.net/catalog/chains_268625.html" TargetMode="External"/><Relationship Id="rId119" Type="http://schemas.openxmlformats.org/officeDocument/2006/relationships/hyperlink" Target="https://sunlight.net/catalog/ring_259694.html" TargetMode="External"/><Relationship Id="rId326" Type="http://schemas.openxmlformats.org/officeDocument/2006/relationships/hyperlink" Target="https://sunlight.net/catalog/ring_241728.html" TargetMode="External"/><Relationship Id="rId533" Type="http://schemas.openxmlformats.org/officeDocument/2006/relationships/hyperlink" Target="https://sunlight.net/catalog/earring_244010.html" TargetMode="External"/><Relationship Id="rId978" Type="http://schemas.openxmlformats.org/officeDocument/2006/relationships/hyperlink" Target="https://sunlight.net/catalog/ring_97822.html" TargetMode="External"/><Relationship Id="rId1163" Type="http://schemas.openxmlformats.org/officeDocument/2006/relationships/hyperlink" Target="https://sunlight.net/catalog/pendants_258561.html" TargetMode="External"/><Relationship Id="rId1370" Type="http://schemas.openxmlformats.org/officeDocument/2006/relationships/hyperlink" Target="https://sunlight.net/catalog/clock_258836.html" TargetMode="External"/><Relationship Id="rId2007" Type="http://schemas.openxmlformats.org/officeDocument/2006/relationships/hyperlink" Target="https://sunlight.net/catalog/pendants_312409.html" TargetMode="External"/><Relationship Id="rId2214" Type="http://schemas.openxmlformats.org/officeDocument/2006/relationships/hyperlink" Target="https://sunlight.net/catalog/pendants_119066.html" TargetMode="External"/><Relationship Id="rId2659" Type="http://schemas.openxmlformats.org/officeDocument/2006/relationships/hyperlink" Target="https://sunlight.net/catalog/earring_312641.html" TargetMode="External"/><Relationship Id="rId2866" Type="http://schemas.openxmlformats.org/officeDocument/2006/relationships/hyperlink" Target="https://sunlight.net/catalog/earring_261370.html" TargetMode="External"/><Relationship Id="rId740" Type="http://schemas.openxmlformats.org/officeDocument/2006/relationships/hyperlink" Target="https://sunlight.net/catalog/pendants_272358.html" TargetMode="External"/><Relationship Id="rId838" Type="http://schemas.openxmlformats.org/officeDocument/2006/relationships/hyperlink" Target="https://sunlight.net/catalog/earring_91284.html" TargetMode="External"/><Relationship Id="rId1023" Type="http://schemas.openxmlformats.org/officeDocument/2006/relationships/hyperlink" Target="https://sunlight.net/catalog/bracelets_106635.html" TargetMode="External"/><Relationship Id="rId1468" Type="http://schemas.openxmlformats.org/officeDocument/2006/relationships/hyperlink" Target="https://sunlight.net/catalog/bracelets_308171.html" TargetMode="External"/><Relationship Id="rId1675" Type="http://schemas.openxmlformats.org/officeDocument/2006/relationships/hyperlink" Target="https://sunlight.net/catalog/chains_190234.html" TargetMode="External"/><Relationship Id="rId1882" Type="http://schemas.openxmlformats.org/officeDocument/2006/relationships/hyperlink" Target="https://sunlight.net/catalog/bracelets_253741.html" TargetMode="External"/><Relationship Id="rId2421" Type="http://schemas.openxmlformats.org/officeDocument/2006/relationships/hyperlink" Target="https://sunlight.net/catalog/tie-clips_92369.html" TargetMode="External"/><Relationship Id="rId2519" Type="http://schemas.openxmlformats.org/officeDocument/2006/relationships/hyperlink" Target="https://sunlight.net/catalog/bracelets_163373.html" TargetMode="External"/><Relationship Id="rId2726" Type="http://schemas.openxmlformats.org/officeDocument/2006/relationships/hyperlink" Target="https://sunlight.net/catalog/earring_252011.html" TargetMode="External"/><Relationship Id="rId600" Type="http://schemas.openxmlformats.org/officeDocument/2006/relationships/hyperlink" Target="https://sunlight.net/catalog/clock_322888.html" TargetMode="External"/><Relationship Id="rId1230" Type="http://schemas.openxmlformats.org/officeDocument/2006/relationships/hyperlink" Target="https://sunlight.net/catalog/ring_332307.html" TargetMode="External"/><Relationship Id="rId1328" Type="http://schemas.openxmlformats.org/officeDocument/2006/relationships/hyperlink" Target="https://sunlight.net/catalog/bracelets_83016.html" TargetMode="External"/><Relationship Id="rId1535" Type="http://schemas.openxmlformats.org/officeDocument/2006/relationships/hyperlink" Target="https://sunlight.net/catalog/bracelets_238509.html" TargetMode="External"/><Relationship Id="rId2933" Type="http://schemas.openxmlformats.org/officeDocument/2006/relationships/hyperlink" Target="https://sunlight.net/catalog/ring_232785.html" TargetMode="External"/><Relationship Id="rId905" Type="http://schemas.openxmlformats.org/officeDocument/2006/relationships/hyperlink" Target="https://sunlight.net/catalog/pendants_241754.html" TargetMode="External"/><Relationship Id="rId1742" Type="http://schemas.openxmlformats.org/officeDocument/2006/relationships/hyperlink" Target="https://sunlight.net/catalog/clock_328142.html" TargetMode="External"/><Relationship Id="rId34" Type="http://schemas.openxmlformats.org/officeDocument/2006/relationships/hyperlink" Target="https://sunlight.net/catalog/pendants_278126.html" TargetMode="External"/><Relationship Id="rId1602" Type="http://schemas.openxmlformats.org/officeDocument/2006/relationships/hyperlink" Target="https://sunlight.net/catalog/bracelets_242143.html" TargetMode="External"/><Relationship Id="rId183" Type="http://schemas.openxmlformats.org/officeDocument/2006/relationships/hyperlink" Target="https://sunlight.net/catalog/pendants_272006.html" TargetMode="External"/><Relationship Id="rId390" Type="http://schemas.openxmlformats.org/officeDocument/2006/relationships/hyperlink" Target="https://sunlight.net/catalog/earring_90447.html" TargetMode="External"/><Relationship Id="rId1907" Type="http://schemas.openxmlformats.org/officeDocument/2006/relationships/hyperlink" Target="https://sunlight.net/catalog/earring_279859.html" TargetMode="External"/><Relationship Id="rId2071" Type="http://schemas.openxmlformats.org/officeDocument/2006/relationships/hyperlink" Target="https://sunlight.net/catalog/piercing_278143.html" TargetMode="External"/><Relationship Id="rId250" Type="http://schemas.openxmlformats.org/officeDocument/2006/relationships/hyperlink" Target="https://sunlight.net/catalog/earring_251490.html" TargetMode="External"/><Relationship Id="rId488" Type="http://schemas.openxmlformats.org/officeDocument/2006/relationships/hyperlink" Target="https://sunlight.net/catalog/neck_decoration_309953.html" TargetMode="External"/><Relationship Id="rId695" Type="http://schemas.openxmlformats.org/officeDocument/2006/relationships/hyperlink" Target="https://sunlight.net/catalog/earring_268879.html" TargetMode="External"/><Relationship Id="rId2169" Type="http://schemas.openxmlformats.org/officeDocument/2006/relationships/hyperlink" Target="https://sunlight.net/catalog/piercing_91531.html" TargetMode="External"/><Relationship Id="rId2376" Type="http://schemas.openxmlformats.org/officeDocument/2006/relationships/hyperlink" Target="https://sunlight.net/catalog/pendants_328002.html" TargetMode="External"/><Relationship Id="rId2583" Type="http://schemas.openxmlformats.org/officeDocument/2006/relationships/hyperlink" Target="https://sunlight.net/catalog/neck_decoration_238798.html" TargetMode="External"/><Relationship Id="rId2790" Type="http://schemas.openxmlformats.org/officeDocument/2006/relationships/hyperlink" Target="https://sunlight.net/catalog/earring_258374.html" TargetMode="External"/><Relationship Id="rId110" Type="http://schemas.openxmlformats.org/officeDocument/2006/relationships/hyperlink" Target="https://sunlight.net/catalog/earring_267895.html" TargetMode="External"/><Relationship Id="rId348" Type="http://schemas.openxmlformats.org/officeDocument/2006/relationships/hyperlink" Target="https://sunlight.net/catalog/clock_84230.html" TargetMode="External"/><Relationship Id="rId555" Type="http://schemas.openxmlformats.org/officeDocument/2006/relationships/hyperlink" Target="https://sunlight.net/catalog/keychain_236586.html" TargetMode="External"/><Relationship Id="rId762" Type="http://schemas.openxmlformats.org/officeDocument/2006/relationships/hyperlink" Target="https://sunlight.net/catalog/bracelets_89608.html" TargetMode="External"/><Relationship Id="rId1185" Type="http://schemas.openxmlformats.org/officeDocument/2006/relationships/hyperlink" Target="https://sunlight.net/catalog/ring_110219.html" TargetMode="External"/><Relationship Id="rId1392" Type="http://schemas.openxmlformats.org/officeDocument/2006/relationships/hyperlink" Target="https://sunlight.net/catalog/earring_234190.html" TargetMode="External"/><Relationship Id="rId2029" Type="http://schemas.openxmlformats.org/officeDocument/2006/relationships/hyperlink" Target="https://sunlight.net/catalog/earring_84148.html" TargetMode="External"/><Relationship Id="rId2236" Type="http://schemas.openxmlformats.org/officeDocument/2006/relationships/hyperlink" Target="https://sunlight.net/catalog/earring_113810.html" TargetMode="External"/><Relationship Id="rId2443" Type="http://schemas.openxmlformats.org/officeDocument/2006/relationships/hyperlink" Target="https://sunlight.net/catalog/neck_decoration_91343.html" TargetMode="External"/><Relationship Id="rId2650" Type="http://schemas.openxmlformats.org/officeDocument/2006/relationships/hyperlink" Target="https://sunlight.net/catalog/bracelets_278724.html" TargetMode="External"/><Relationship Id="rId2888" Type="http://schemas.openxmlformats.org/officeDocument/2006/relationships/hyperlink" Target="https://sunlight.net/catalog/earring_260985.html" TargetMode="External"/><Relationship Id="rId208" Type="http://schemas.openxmlformats.org/officeDocument/2006/relationships/hyperlink" Target="https://sunlight.net/catalog/bracelets_333448.html" TargetMode="External"/><Relationship Id="rId415" Type="http://schemas.openxmlformats.org/officeDocument/2006/relationships/hyperlink" Target="https://sunlight.net/catalog/ring_268817.html" TargetMode="External"/><Relationship Id="rId622" Type="http://schemas.openxmlformats.org/officeDocument/2006/relationships/hyperlink" Target="https://sunlight.net/catalog/pendants_80722.html" TargetMode="External"/><Relationship Id="rId1045" Type="http://schemas.openxmlformats.org/officeDocument/2006/relationships/hyperlink" Target="https://sunlight.net/catalog/pendants_73868.html" TargetMode="External"/><Relationship Id="rId1252" Type="http://schemas.openxmlformats.org/officeDocument/2006/relationships/hyperlink" Target="https://sunlight.net/catalog/earring_244012.html" TargetMode="External"/><Relationship Id="rId1697" Type="http://schemas.openxmlformats.org/officeDocument/2006/relationships/hyperlink" Target="https://sunlight.net/catalog/earring_245242.html" TargetMode="External"/><Relationship Id="rId2303" Type="http://schemas.openxmlformats.org/officeDocument/2006/relationships/hyperlink" Target="https://sunlight.net/catalog/earring_301763.html" TargetMode="External"/><Relationship Id="rId2510" Type="http://schemas.openxmlformats.org/officeDocument/2006/relationships/hyperlink" Target="https://sunlight.net/catalog/chains_278173.html" TargetMode="External"/><Relationship Id="rId2748" Type="http://schemas.openxmlformats.org/officeDocument/2006/relationships/hyperlink" Target="https://sunlight.net/catalog/neck_decoration_232783.html" TargetMode="External"/><Relationship Id="rId2955" Type="http://schemas.openxmlformats.org/officeDocument/2006/relationships/hyperlink" Target="https://sunlight.net/catalog/bracelets_277183.html" TargetMode="External"/><Relationship Id="rId927" Type="http://schemas.openxmlformats.org/officeDocument/2006/relationships/hyperlink" Target="https://sunlight.net/catalog/ring_272308.html" TargetMode="External"/><Relationship Id="rId1112" Type="http://schemas.openxmlformats.org/officeDocument/2006/relationships/hyperlink" Target="https://sunlight.net/catalog/ring_278699.html" TargetMode="External"/><Relationship Id="rId1557" Type="http://schemas.openxmlformats.org/officeDocument/2006/relationships/hyperlink" Target="https://sunlight.net/catalog/ring_245783.html" TargetMode="External"/><Relationship Id="rId1764" Type="http://schemas.openxmlformats.org/officeDocument/2006/relationships/hyperlink" Target="https://sunlight.net/catalog/earring_242436.html" TargetMode="External"/><Relationship Id="rId1971" Type="http://schemas.openxmlformats.org/officeDocument/2006/relationships/hyperlink" Target="https://sunlight.net/catalog/chains_324497.html" TargetMode="External"/><Relationship Id="rId2608" Type="http://schemas.openxmlformats.org/officeDocument/2006/relationships/hyperlink" Target="https://sunlight.net/catalog/cufflinks_92076.html" TargetMode="External"/><Relationship Id="rId2815" Type="http://schemas.openxmlformats.org/officeDocument/2006/relationships/hyperlink" Target="https://sunlight.net/catalog/earring_266230.html" TargetMode="External"/><Relationship Id="rId56" Type="http://schemas.openxmlformats.org/officeDocument/2006/relationships/hyperlink" Target="https://sunlight.net/catalog/earring_88454.html" TargetMode="External"/><Relationship Id="rId1417" Type="http://schemas.openxmlformats.org/officeDocument/2006/relationships/hyperlink" Target="https://sunlight.net/catalog/earring_116488.html" TargetMode="External"/><Relationship Id="rId1624" Type="http://schemas.openxmlformats.org/officeDocument/2006/relationships/hyperlink" Target="https://sunlight.net/catalog/ring_291456.html" TargetMode="External"/><Relationship Id="rId1831" Type="http://schemas.openxmlformats.org/officeDocument/2006/relationships/hyperlink" Target="https://sunlight.net/catalog/earring_284952.html" TargetMode="External"/><Relationship Id="rId1929" Type="http://schemas.openxmlformats.org/officeDocument/2006/relationships/hyperlink" Target="https://sunlight.net/catalog/earring_157192.html" TargetMode="External"/><Relationship Id="rId2093" Type="http://schemas.openxmlformats.org/officeDocument/2006/relationships/hyperlink" Target="https://sunlight.net/catalog/earring260261.html" TargetMode="External"/><Relationship Id="rId2398" Type="http://schemas.openxmlformats.org/officeDocument/2006/relationships/hyperlink" Target="https://sunlight.net/catalog/neck_decoration_105160.html" TargetMode="External"/><Relationship Id="rId272" Type="http://schemas.openxmlformats.org/officeDocument/2006/relationships/hyperlink" Target="https://sunlight.net/catalog/earring_245228.html" TargetMode="External"/><Relationship Id="rId577" Type="http://schemas.openxmlformats.org/officeDocument/2006/relationships/hyperlink" Target="https://sunlight.net/catalog/ring_99345.html" TargetMode="External"/><Relationship Id="rId2160" Type="http://schemas.openxmlformats.org/officeDocument/2006/relationships/hyperlink" Target="https://sunlight.net/catalog/bracelets_263604.html" TargetMode="External"/><Relationship Id="rId2258" Type="http://schemas.openxmlformats.org/officeDocument/2006/relationships/hyperlink" Target="https://sunlight.net/catalog/pendants_108329.html" TargetMode="External"/><Relationship Id="rId132" Type="http://schemas.openxmlformats.org/officeDocument/2006/relationships/hyperlink" Target="https://sunlight.net/catalog/neck_decoration_259432.html" TargetMode="External"/><Relationship Id="rId784" Type="http://schemas.openxmlformats.org/officeDocument/2006/relationships/hyperlink" Target="https://sunlight.net/catalog/earring_245215.html" TargetMode="External"/><Relationship Id="rId991" Type="http://schemas.openxmlformats.org/officeDocument/2006/relationships/hyperlink" Target="https://sunlight.net/catalog/earring_290479.html" TargetMode="External"/><Relationship Id="rId1067" Type="http://schemas.openxmlformats.org/officeDocument/2006/relationships/hyperlink" Target="https://sunlight.net/catalog/ring_236166.html" TargetMode="External"/><Relationship Id="rId2020" Type="http://schemas.openxmlformats.org/officeDocument/2006/relationships/hyperlink" Target="https://sunlight.net/catalog/earring_245672.html" TargetMode="External"/><Relationship Id="rId2465" Type="http://schemas.openxmlformats.org/officeDocument/2006/relationships/hyperlink" Target="https://sunlight.net/catalog/pendants_277596.html" TargetMode="External"/><Relationship Id="rId2672" Type="http://schemas.openxmlformats.org/officeDocument/2006/relationships/hyperlink" Target="https://sunlight.net/catalog/bracelets_264682.html" TargetMode="External"/><Relationship Id="rId437" Type="http://schemas.openxmlformats.org/officeDocument/2006/relationships/hyperlink" Target="https://sunlight.net/catalog/earring_147066.html" TargetMode="External"/><Relationship Id="rId644" Type="http://schemas.openxmlformats.org/officeDocument/2006/relationships/hyperlink" Target="https://sunlight.net/catalog/bracelets_268810.html" TargetMode="External"/><Relationship Id="rId851" Type="http://schemas.openxmlformats.org/officeDocument/2006/relationships/hyperlink" Target="https://sunlight.net/catalog/bracelets_271848.html" TargetMode="External"/><Relationship Id="rId1274" Type="http://schemas.openxmlformats.org/officeDocument/2006/relationships/hyperlink" Target="https://sunlight.net/catalog/ring_114174.html" TargetMode="External"/><Relationship Id="rId1481" Type="http://schemas.openxmlformats.org/officeDocument/2006/relationships/hyperlink" Target="https://sunlight.net/catalog/bracelets_272896.html" TargetMode="External"/><Relationship Id="rId1579" Type="http://schemas.openxmlformats.org/officeDocument/2006/relationships/hyperlink" Target="https://sunlight.net/catalog/earring_90973.html" TargetMode="External"/><Relationship Id="rId2118" Type="http://schemas.openxmlformats.org/officeDocument/2006/relationships/hyperlink" Target="https://sunlight.net/catalog/bracelets_92193.html" TargetMode="External"/><Relationship Id="rId2325" Type="http://schemas.openxmlformats.org/officeDocument/2006/relationships/hyperlink" Target="https://sunlight.net/catalog/clock_303090.html" TargetMode="External"/><Relationship Id="rId2532" Type="http://schemas.openxmlformats.org/officeDocument/2006/relationships/hyperlink" Target="https://sunlight.net/catalog/earring_99993.html" TargetMode="External"/><Relationship Id="rId2977" Type="http://schemas.openxmlformats.org/officeDocument/2006/relationships/hyperlink" Target="https://sunlight.net/catalog/pendants_89942.html" TargetMode="External"/><Relationship Id="rId504" Type="http://schemas.openxmlformats.org/officeDocument/2006/relationships/hyperlink" Target="https://sunlight.net/catalog/earring_244066.html" TargetMode="External"/><Relationship Id="rId711" Type="http://schemas.openxmlformats.org/officeDocument/2006/relationships/hyperlink" Target="https://sunlight.net/catalog/earring_97249.html" TargetMode="External"/><Relationship Id="rId949" Type="http://schemas.openxmlformats.org/officeDocument/2006/relationships/hyperlink" Target="https://sunlight.net/catalog/clock_285929.html" TargetMode="External"/><Relationship Id="rId1134" Type="http://schemas.openxmlformats.org/officeDocument/2006/relationships/hyperlink" Target="https://sunlight.net/catalog/pendants_264405.html" TargetMode="External"/><Relationship Id="rId1341" Type="http://schemas.openxmlformats.org/officeDocument/2006/relationships/hyperlink" Target="https://sunlight.net/catalog/earring_267528.html" TargetMode="External"/><Relationship Id="rId1786" Type="http://schemas.openxmlformats.org/officeDocument/2006/relationships/hyperlink" Target="https://sunlight.net/catalog/one_earring_271926.html" TargetMode="External"/><Relationship Id="rId1993" Type="http://schemas.openxmlformats.org/officeDocument/2006/relationships/hyperlink" Target="https://sunlight.net/catalog/ring_328038.html" TargetMode="External"/><Relationship Id="rId2837" Type="http://schemas.openxmlformats.org/officeDocument/2006/relationships/hyperlink" Target="https://sunlight.net/catalog/ring_105307.html" TargetMode="External"/><Relationship Id="rId78" Type="http://schemas.openxmlformats.org/officeDocument/2006/relationships/hyperlink" Target="https://sunlight.net/catalog/earring_85215.html" TargetMode="External"/><Relationship Id="rId809" Type="http://schemas.openxmlformats.org/officeDocument/2006/relationships/hyperlink" Target="https://sunlight.net/catalog/earring_318252.html" TargetMode="External"/><Relationship Id="rId1201" Type="http://schemas.openxmlformats.org/officeDocument/2006/relationships/hyperlink" Target="https://sunlight.net/catalog/neck_decoration_313821.html" TargetMode="External"/><Relationship Id="rId1439" Type="http://schemas.openxmlformats.org/officeDocument/2006/relationships/hyperlink" Target="https://sunlight.net/catalog/pendants_254918.html" TargetMode="External"/><Relationship Id="rId1646" Type="http://schemas.openxmlformats.org/officeDocument/2006/relationships/hyperlink" Target="https://sunlight.net/catalog/clock_276728.html" TargetMode="External"/><Relationship Id="rId1853" Type="http://schemas.openxmlformats.org/officeDocument/2006/relationships/hyperlink" Target="https://sunlight.net/catalog/ring_125966.html" TargetMode="External"/><Relationship Id="rId2904" Type="http://schemas.openxmlformats.org/officeDocument/2006/relationships/hyperlink" Target="https://sunlight.net/catalog/earring_83480.html" TargetMode="External"/><Relationship Id="rId1506" Type="http://schemas.openxmlformats.org/officeDocument/2006/relationships/hyperlink" Target="https://sunlight.net/catalog/ring_92080.html" TargetMode="External"/><Relationship Id="rId1713" Type="http://schemas.openxmlformats.org/officeDocument/2006/relationships/hyperlink" Target="https://sunlight.net/catalog/earring_259840.html" TargetMode="External"/><Relationship Id="rId1920" Type="http://schemas.openxmlformats.org/officeDocument/2006/relationships/hyperlink" Target="https://sunlight.net/catalog/ring_332309.html" TargetMode="External"/><Relationship Id="rId294" Type="http://schemas.openxmlformats.org/officeDocument/2006/relationships/hyperlink" Target="https://sunlight.net/catalog/piercing_320694.html" TargetMode="External"/><Relationship Id="rId2182" Type="http://schemas.openxmlformats.org/officeDocument/2006/relationships/hyperlink" Target="https://sunlight.net/catalog/neck_decoration_259510.html" TargetMode="External"/><Relationship Id="rId154" Type="http://schemas.openxmlformats.org/officeDocument/2006/relationships/hyperlink" Target="https://sunlight.net/catalog/ring_87884.html" TargetMode="External"/><Relationship Id="rId361" Type="http://schemas.openxmlformats.org/officeDocument/2006/relationships/hyperlink" Target="https://sunlight.net/catalog/ring_267932.html" TargetMode="External"/><Relationship Id="rId599" Type="http://schemas.openxmlformats.org/officeDocument/2006/relationships/hyperlink" Target="https://sunlight.net/catalog/bracelets_134029.html" TargetMode="External"/><Relationship Id="rId2042" Type="http://schemas.openxmlformats.org/officeDocument/2006/relationships/hyperlink" Target="https://sunlight.net/catalog/ring_121423.html" TargetMode="External"/><Relationship Id="rId2487" Type="http://schemas.openxmlformats.org/officeDocument/2006/relationships/hyperlink" Target="https://sunlight.net/catalog/earring_265871.html" TargetMode="External"/><Relationship Id="rId2694" Type="http://schemas.openxmlformats.org/officeDocument/2006/relationships/hyperlink" Target="https://sunlight.net/catalog/ring_120388.html" TargetMode="External"/><Relationship Id="rId459" Type="http://schemas.openxmlformats.org/officeDocument/2006/relationships/hyperlink" Target="https://sunlight.net/catalog/earring_330986.html" TargetMode="External"/><Relationship Id="rId666" Type="http://schemas.openxmlformats.org/officeDocument/2006/relationships/hyperlink" Target="https://sunlight.net/catalog/earring_259963.html" TargetMode="External"/><Relationship Id="rId873" Type="http://schemas.openxmlformats.org/officeDocument/2006/relationships/hyperlink" Target="https://sunlight.net/catalog/bracelets_259937.html" TargetMode="External"/><Relationship Id="rId1089" Type="http://schemas.openxmlformats.org/officeDocument/2006/relationships/hyperlink" Target="https://sunlight.net/catalog/pendants_249538.html" TargetMode="External"/><Relationship Id="rId1296" Type="http://schemas.openxmlformats.org/officeDocument/2006/relationships/hyperlink" Target="https://sunlight.net/catalog/pendants_319229.html" TargetMode="External"/><Relationship Id="rId2347" Type="http://schemas.openxmlformats.org/officeDocument/2006/relationships/hyperlink" Target="https://sunlight.net/catalog/neck_decoration_79025.html" TargetMode="External"/><Relationship Id="rId2554" Type="http://schemas.openxmlformats.org/officeDocument/2006/relationships/hyperlink" Target="https://sunlight.net/catalog/ring_93149.html" TargetMode="External"/><Relationship Id="rId2999" Type="http://schemas.openxmlformats.org/officeDocument/2006/relationships/hyperlink" Target="https://sunlight.net/catalog/bracelets_257717.html" TargetMode="External"/><Relationship Id="rId221" Type="http://schemas.openxmlformats.org/officeDocument/2006/relationships/hyperlink" Target="https://sunlight.net/catalog/one_earring_271935.html" TargetMode="External"/><Relationship Id="rId319" Type="http://schemas.openxmlformats.org/officeDocument/2006/relationships/hyperlink" Target="https://sunlight.net/catalog/earring_244017.html" TargetMode="External"/><Relationship Id="rId526" Type="http://schemas.openxmlformats.org/officeDocument/2006/relationships/hyperlink" Target="https://sunlight.net/catalog/clock_290316.html" TargetMode="External"/><Relationship Id="rId1156" Type="http://schemas.openxmlformats.org/officeDocument/2006/relationships/hyperlink" Target="https://sunlight.net/catalog/bracelets_115455.html" TargetMode="External"/><Relationship Id="rId1363" Type="http://schemas.openxmlformats.org/officeDocument/2006/relationships/hyperlink" Target="https://sunlight.net/catalog/pendants_50834.html" TargetMode="External"/><Relationship Id="rId2207" Type="http://schemas.openxmlformats.org/officeDocument/2006/relationships/hyperlink" Target="https://sunlight.net/catalog/clock_290317.html" TargetMode="External"/><Relationship Id="rId2761" Type="http://schemas.openxmlformats.org/officeDocument/2006/relationships/hyperlink" Target="https://sunlight.net/catalog/neck_decoration_251427.html" TargetMode="External"/><Relationship Id="rId2859" Type="http://schemas.openxmlformats.org/officeDocument/2006/relationships/hyperlink" Target="https://sunlight.net/catalog/earring_245815.html" TargetMode="External"/><Relationship Id="rId733" Type="http://schemas.openxmlformats.org/officeDocument/2006/relationships/hyperlink" Target="https://sunlight.net/catalog/one_earring_153918.html" TargetMode="External"/><Relationship Id="rId940" Type="http://schemas.openxmlformats.org/officeDocument/2006/relationships/hyperlink" Target="https://sunlight.net/catalog/pendants_260945.html" TargetMode="External"/><Relationship Id="rId1016" Type="http://schemas.openxmlformats.org/officeDocument/2006/relationships/hyperlink" Target="https://sunlight.net/catalog/earring_285137.html" TargetMode="External"/><Relationship Id="rId1570" Type="http://schemas.openxmlformats.org/officeDocument/2006/relationships/hyperlink" Target="https://sunlight.net/catalog/bracelets_276891.html" TargetMode="External"/><Relationship Id="rId1668" Type="http://schemas.openxmlformats.org/officeDocument/2006/relationships/hyperlink" Target="https://sunlight.net/catalog/earring_275478.html" TargetMode="External"/><Relationship Id="rId1875" Type="http://schemas.openxmlformats.org/officeDocument/2006/relationships/hyperlink" Target="https://sunlight.net/catalog/pendants_254899.html" TargetMode="External"/><Relationship Id="rId2414" Type="http://schemas.openxmlformats.org/officeDocument/2006/relationships/hyperlink" Target="https://sunlight.net/catalog/neck_decoration_268270.html" TargetMode="External"/><Relationship Id="rId2621" Type="http://schemas.openxmlformats.org/officeDocument/2006/relationships/hyperlink" Target="https://sunlight.net/catalog/ring_216353.html" TargetMode="External"/><Relationship Id="rId2719" Type="http://schemas.openxmlformats.org/officeDocument/2006/relationships/hyperlink" Target="https://sunlight.net/catalog/earring_83517.html" TargetMode="External"/><Relationship Id="rId800" Type="http://schemas.openxmlformats.org/officeDocument/2006/relationships/hyperlink" Target="https://sunlight.net/catalog/bracelets_245082.html" TargetMode="External"/><Relationship Id="rId1223" Type="http://schemas.openxmlformats.org/officeDocument/2006/relationships/hyperlink" Target="https://sunlight.net/catalog/bracelets_238708.html" TargetMode="External"/><Relationship Id="rId1430" Type="http://schemas.openxmlformats.org/officeDocument/2006/relationships/hyperlink" Target="https://sunlight.net/catalog/earring_233138.html" TargetMode="External"/><Relationship Id="rId1528" Type="http://schemas.openxmlformats.org/officeDocument/2006/relationships/hyperlink" Target="https://sunlight.net/catalog/ring_160421.html" TargetMode="External"/><Relationship Id="rId2926" Type="http://schemas.openxmlformats.org/officeDocument/2006/relationships/hyperlink" Target="https://sunlight.net/catalog/earring_262452.html" TargetMode="External"/><Relationship Id="rId1735" Type="http://schemas.openxmlformats.org/officeDocument/2006/relationships/hyperlink" Target="https://sunlight.net/catalog/earring_189895.html" TargetMode="External"/><Relationship Id="rId1942" Type="http://schemas.openxmlformats.org/officeDocument/2006/relationships/hyperlink" Target="https://sunlight.net/catalog/earring_281270.html" TargetMode="External"/><Relationship Id="rId27" Type="http://schemas.openxmlformats.org/officeDocument/2006/relationships/hyperlink" Target="https://sunlight.net/catalog/earring_276969.html" TargetMode="External"/><Relationship Id="rId1802" Type="http://schemas.openxmlformats.org/officeDocument/2006/relationships/hyperlink" Target="https://sunlight.net/catalog/bracelets_246252.html" TargetMode="External"/><Relationship Id="rId176" Type="http://schemas.openxmlformats.org/officeDocument/2006/relationships/hyperlink" Target="https://sunlight.net/catalog/ring_258582.html" TargetMode="External"/><Relationship Id="rId383" Type="http://schemas.openxmlformats.org/officeDocument/2006/relationships/hyperlink" Target="https://sunlight.net/catalog/bracelets_330905.html" TargetMode="External"/><Relationship Id="rId590" Type="http://schemas.openxmlformats.org/officeDocument/2006/relationships/hyperlink" Target="https://sunlight.net/catalog/necklace_278682.html" TargetMode="External"/><Relationship Id="rId2064" Type="http://schemas.openxmlformats.org/officeDocument/2006/relationships/hyperlink" Target="https://sunlight.net/catalog/earring_276078.html" TargetMode="External"/><Relationship Id="rId2271" Type="http://schemas.openxmlformats.org/officeDocument/2006/relationships/hyperlink" Target="https://sunlight.net/catalog/ring_92905.html" TargetMode="External"/><Relationship Id="rId243" Type="http://schemas.openxmlformats.org/officeDocument/2006/relationships/hyperlink" Target="https://sunlight.net/catalog/pendants_90918.html" TargetMode="External"/><Relationship Id="rId450" Type="http://schemas.openxmlformats.org/officeDocument/2006/relationships/hyperlink" Target="https://sunlight.net/catalog/neck_decoration_266717.html" TargetMode="External"/><Relationship Id="rId688" Type="http://schemas.openxmlformats.org/officeDocument/2006/relationships/hyperlink" Target="https://sunlight.net/catalog/clock_315472.html" TargetMode="External"/><Relationship Id="rId895" Type="http://schemas.openxmlformats.org/officeDocument/2006/relationships/hyperlink" Target="https://sunlight.net/catalog/earring_259880.html" TargetMode="External"/><Relationship Id="rId1080" Type="http://schemas.openxmlformats.org/officeDocument/2006/relationships/hyperlink" Target="https://sunlight.net/catalog/bracelets_264660.html" TargetMode="External"/><Relationship Id="rId2131" Type="http://schemas.openxmlformats.org/officeDocument/2006/relationships/hyperlink" Target="https://sunlight.net/catalog/bracelets_81292.html" TargetMode="External"/><Relationship Id="rId2369" Type="http://schemas.openxmlformats.org/officeDocument/2006/relationships/hyperlink" Target="https://sunlight.net/catalog/earring_258224.html" TargetMode="External"/><Relationship Id="rId2576" Type="http://schemas.openxmlformats.org/officeDocument/2006/relationships/hyperlink" Target="https://sunlight.net/catalog/neck_decoration_233666.html" TargetMode="External"/><Relationship Id="rId2783" Type="http://schemas.openxmlformats.org/officeDocument/2006/relationships/hyperlink" Target="https://sunlight.net/catalog/pendants_271286.html" TargetMode="External"/><Relationship Id="rId2990" Type="http://schemas.openxmlformats.org/officeDocument/2006/relationships/hyperlink" Target="https://sunlight.net/catalog/earring_260694.html" TargetMode="External"/><Relationship Id="rId103" Type="http://schemas.openxmlformats.org/officeDocument/2006/relationships/hyperlink" Target="https://sunlight.net/catalog/ring_272533.html" TargetMode="External"/><Relationship Id="rId310" Type="http://schemas.openxmlformats.org/officeDocument/2006/relationships/hyperlink" Target="https://sunlight.net/catalog/bracelets_127839.html" TargetMode="External"/><Relationship Id="rId548" Type="http://schemas.openxmlformats.org/officeDocument/2006/relationships/hyperlink" Target="https://sunlight.net/catalog/pendants_260944.html" TargetMode="External"/><Relationship Id="rId755" Type="http://schemas.openxmlformats.org/officeDocument/2006/relationships/hyperlink" Target="https://sunlight.net/catalog/bracelets_91438.html" TargetMode="External"/><Relationship Id="rId962" Type="http://schemas.openxmlformats.org/officeDocument/2006/relationships/hyperlink" Target="https://sunlight.net/catalog/silver_plate_73317.html" TargetMode="External"/><Relationship Id="rId1178" Type="http://schemas.openxmlformats.org/officeDocument/2006/relationships/hyperlink" Target="https://sunlight.net/catalog/ring_251013.html" TargetMode="External"/><Relationship Id="rId1385" Type="http://schemas.openxmlformats.org/officeDocument/2006/relationships/hyperlink" Target="https://sunlight.net/catalog/pendants_278127.html" TargetMode="External"/><Relationship Id="rId1592" Type="http://schemas.openxmlformats.org/officeDocument/2006/relationships/hyperlink" Target="https://sunlight.net/catalog/earring_125807.html" TargetMode="External"/><Relationship Id="rId2229" Type="http://schemas.openxmlformats.org/officeDocument/2006/relationships/hyperlink" Target="https://sunlight.net/catalog/clock_263779.html" TargetMode="External"/><Relationship Id="rId2436" Type="http://schemas.openxmlformats.org/officeDocument/2006/relationships/hyperlink" Target="https://sunlight.net/catalog/ring_31261.html" TargetMode="External"/><Relationship Id="rId2643" Type="http://schemas.openxmlformats.org/officeDocument/2006/relationships/hyperlink" Target="https://sunlight.net/catalog/earring_245727.html" TargetMode="External"/><Relationship Id="rId2850" Type="http://schemas.openxmlformats.org/officeDocument/2006/relationships/hyperlink" Target="https://sunlight.net/catalog/clock_262600.html" TargetMode="External"/><Relationship Id="rId91" Type="http://schemas.openxmlformats.org/officeDocument/2006/relationships/hyperlink" Target="https://sunlight.net/catalog/earring_82996.html" TargetMode="External"/><Relationship Id="rId408" Type="http://schemas.openxmlformats.org/officeDocument/2006/relationships/hyperlink" Target="https://sunlight.net/catalog/chains_60867.html" TargetMode="External"/><Relationship Id="rId615" Type="http://schemas.openxmlformats.org/officeDocument/2006/relationships/hyperlink" Target="https://sunlight.net/catalog/pendants_157131.html" TargetMode="External"/><Relationship Id="rId822" Type="http://schemas.openxmlformats.org/officeDocument/2006/relationships/hyperlink" Target="https://sunlight.net/catalog/pin_278130.html" TargetMode="External"/><Relationship Id="rId1038" Type="http://schemas.openxmlformats.org/officeDocument/2006/relationships/hyperlink" Target="https://sunlight.net/catalog/pendants_279490.html" TargetMode="External"/><Relationship Id="rId1245" Type="http://schemas.openxmlformats.org/officeDocument/2006/relationships/hyperlink" Target="https://sunlight.net/catalog/earring_97836.html" TargetMode="External"/><Relationship Id="rId1452" Type="http://schemas.openxmlformats.org/officeDocument/2006/relationships/hyperlink" Target="https://sunlight.net/catalog/silver/ring254484.html" TargetMode="External"/><Relationship Id="rId1897" Type="http://schemas.openxmlformats.org/officeDocument/2006/relationships/hyperlink" Target="https://sunlight.net/catalog/ring_267774.html" TargetMode="External"/><Relationship Id="rId2503" Type="http://schemas.openxmlformats.org/officeDocument/2006/relationships/hyperlink" Target="https://sunlight.net/catalog/neck_decoration_245451.html" TargetMode="External"/><Relationship Id="rId2948" Type="http://schemas.openxmlformats.org/officeDocument/2006/relationships/hyperlink" Target="https://sunlight.net/catalog/ring_267901.html" TargetMode="External"/><Relationship Id="rId1105" Type="http://schemas.openxmlformats.org/officeDocument/2006/relationships/hyperlink" Target="https://sunlight.net/catalog/clock_323215.html" TargetMode="External"/><Relationship Id="rId1312" Type="http://schemas.openxmlformats.org/officeDocument/2006/relationships/hyperlink" Target="https://sunlight.net/catalog/pendants_81277.html" TargetMode="External"/><Relationship Id="rId1757" Type="http://schemas.openxmlformats.org/officeDocument/2006/relationships/hyperlink" Target="https://sunlight.net/catalog/earring_242484.html" TargetMode="External"/><Relationship Id="rId1964" Type="http://schemas.openxmlformats.org/officeDocument/2006/relationships/hyperlink" Target="https://sunlight.net/catalog/pendants_84704.html" TargetMode="External"/><Relationship Id="rId2710" Type="http://schemas.openxmlformats.org/officeDocument/2006/relationships/hyperlink" Target="https://sunlight.net/catalog/pendants_319222.html" TargetMode="External"/><Relationship Id="rId2808" Type="http://schemas.openxmlformats.org/officeDocument/2006/relationships/hyperlink" Target="https://sunlight.net/catalog/ring248793.html" TargetMode="External"/><Relationship Id="rId49" Type="http://schemas.openxmlformats.org/officeDocument/2006/relationships/hyperlink" Target="https://sunlight.net/catalog/neck_decoration_251995.html" TargetMode="External"/><Relationship Id="rId1617" Type="http://schemas.openxmlformats.org/officeDocument/2006/relationships/hyperlink" Target="https://sunlight.net/catalog/silver/ring243204.html" TargetMode="External"/><Relationship Id="rId1824" Type="http://schemas.openxmlformats.org/officeDocument/2006/relationships/hyperlink" Target="https://sunlight.net/catalog/clock_84228.html" TargetMode="External"/><Relationship Id="rId198" Type="http://schemas.openxmlformats.org/officeDocument/2006/relationships/hyperlink" Target="https://sunlight.net/catalog/earring_243922.html" TargetMode="External"/><Relationship Id="rId2086" Type="http://schemas.openxmlformats.org/officeDocument/2006/relationships/hyperlink" Target="https://sunlight.net/catalog/ring_263110.html" TargetMode="External"/><Relationship Id="rId2293" Type="http://schemas.openxmlformats.org/officeDocument/2006/relationships/hyperlink" Target="https://sunlight.net/catalog/clock_315009.html" TargetMode="External"/><Relationship Id="rId2598" Type="http://schemas.openxmlformats.org/officeDocument/2006/relationships/hyperlink" Target="https://sunlight.net/catalog/bracelets_287384.html" TargetMode="External"/><Relationship Id="rId265" Type="http://schemas.openxmlformats.org/officeDocument/2006/relationships/hyperlink" Target="https://sunlight.net/catalog/bracelets_89267.html" TargetMode="External"/><Relationship Id="rId472" Type="http://schemas.openxmlformats.org/officeDocument/2006/relationships/hyperlink" Target="https://sunlight.net/catalog/earring_248918.html" TargetMode="External"/><Relationship Id="rId2153" Type="http://schemas.openxmlformats.org/officeDocument/2006/relationships/hyperlink" Target="https://sunlight.net/catalog/pendants_272752.html" TargetMode="External"/><Relationship Id="rId2360" Type="http://schemas.openxmlformats.org/officeDocument/2006/relationships/hyperlink" Target="https://sunlight.net/catalog/bracelets_282000.html" TargetMode="External"/><Relationship Id="rId125" Type="http://schemas.openxmlformats.org/officeDocument/2006/relationships/hyperlink" Target="https://sunlight.net/catalog/ring_325881.html" TargetMode="External"/><Relationship Id="rId332" Type="http://schemas.openxmlformats.org/officeDocument/2006/relationships/hyperlink" Target="https://sunlight.net/catalog/pendants_284137.html" TargetMode="External"/><Relationship Id="rId777" Type="http://schemas.openxmlformats.org/officeDocument/2006/relationships/hyperlink" Target="https://sunlight.net/catalog/ring_158279.html" TargetMode="External"/><Relationship Id="rId984" Type="http://schemas.openxmlformats.org/officeDocument/2006/relationships/hyperlink" Target="https://sunlight.net/catalog/earring_279871.html" TargetMode="External"/><Relationship Id="rId2013" Type="http://schemas.openxmlformats.org/officeDocument/2006/relationships/hyperlink" Target="https://sunlight.net/catalog/ring_232773.html" TargetMode="External"/><Relationship Id="rId2220" Type="http://schemas.openxmlformats.org/officeDocument/2006/relationships/hyperlink" Target="https://sunlight.net/catalog/pendants_66933.html" TargetMode="External"/><Relationship Id="rId2458" Type="http://schemas.openxmlformats.org/officeDocument/2006/relationships/hyperlink" Target="https://sunlight.net/catalog/neck_decoration_247594.html" TargetMode="External"/><Relationship Id="rId2665" Type="http://schemas.openxmlformats.org/officeDocument/2006/relationships/hyperlink" Target="https://sunlight.net/catalog/brooch_128535.html" TargetMode="External"/><Relationship Id="rId2872" Type="http://schemas.openxmlformats.org/officeDocument/2006/relationships/hyperlink" Target="https://sunlight.net/catalog/pendants_263403.html" TargetMode="External"/><Relationship Id="rId637" Type="http://schemas.openxmlformats.org/officeDocument/2006/relationships/hyperlink" Target="https://sunlight.net/catalog/earring_92632.html" TargetMode="External"/><Relationship Id="rId844" Type="http://schemas.openxmlformats.org/officeDocument/2006/relationships/hyperlink" Target="https://sunlight.net/catalog/earring_243995.html" TargetMode="External"/><Relationship Id="rId1267" Type="http://schemas.openxmlformats.org/officeDocument/2006/relationships/hyperlink" Target="https://sunlight.net/catalog/neck_decoration_103809.html" TargetMode="External"/><Relationship Id="rId1474" Type="http://schemas.openxmlformats.org/officeDocument/2006/relationships/hyperlink" Target="https://sunlight.net/catalog/clock_285938.html" TargetMode="External"/><Relationship Id="rId1681" Type="http://schemas.openxmlformats.org/officeDocument/2006/relationships/hyperlink" Target="https://sunlight.net/catalog/pendants_303834.html" TargetMode="External"/><Relationship Id="rId2318" Type="http://schemas.openxmlformats.org/officeDocument/2006/relationships/hyperlink" Target="https://sunlight.net/catalog/neck_decoration_64490.html" TargetMode="External"/><Relationship Id="rId2525" Type="http://schemas.openxmlformats.org/officeDocument/2006/relationships/hyperlink" Target="https://sunlight.net/catalog/ring_85879.html" TargetMode="External"/><Relationship Id="rId2732" Type="http://schemas.openxmlformats.org/officeDocument/2006/relationships/hyperlink" Target="https://sunlight.net/catalog/clock_317072.html" TargetMode="External"/><Relationship Id="rId704" Type="http://schemas.openxmlformats.org/officeDocument/2006/relationships/hyperlink" Target="https://sunlight.net/catalog/earring_49130.html" TargetMode="External"/><Relationship Id="rId911" Type="http://schemas.openxmlformats.org/officeDocument/2006/relationships/hyperlink" Target="https://sunlight.net/catalog/ring_271456.html" TargetMode="External"/><Relationship Id="rId1127" Type="http://schemas.openxmlformats.org/officeDocument/2006/relationships/hyperlink" Target="https://sunlight.net/catalog/ring_314370.html" TargetMode="External"/><Relationship Id="rId1334" Type="http://schemas.openxmlformats.org/officeDocument/2006/relationships/hyperlink" Target="https://sunlight.net/catalog/earring_87849.html" TargetMode="External"/><Relationship Id="rId1541" Type="http://schemas.openxmlformats.org/officeDocument/2006/relationships/hyperlink" Target="https://sunlight.net/catalog/ring_119596.html" TargetMode="External"/><Relationship Id="rId1779" Type="http://schemas.openxmlformats.org/officeDocument/2006/relationships/hyperlink" Target="https://sunlight.net/catalog/pendants_234492.html" TargetMode="External"/><Relationship Id="rId1986" Type="http://schemas.openxmlformats.org/officeDocument/2006/relationships/hyperlink" Target="https://sunlight.net/catalog/earring_265903.html" TargetMode="External"/><Relationship Id="rId40" Type="http://schemas.openxmlformats.org/officeDocument/2006/relationships/hyperlink" Target="https://sunlight.net/catalog/bracelets_83220.html" TargetMode="External"/><Relationship Id="rId1401" Type="http://schemas.openxmlformats.org/officeDocument/2006/relationships/hyperlink" Target="https://sunlight.net/catalog/earring_105429.html" TargetMode="External"/><Relationship Id="rId1639" Type="http://schemas.openxmlformats.org/officeDocument/2006/relationships/hyperlink" Target="https://sunlight.net/catalog/earring_261543.html" TargetMode="External"/><Relationship Id="rId1846" Type="http://schemas.openxmlformats.org/officeDocument/2006/relationships/hyperlink" Target="https://sunlight.net/catalog/ring_89524.html" TargetMode="External"/><Relationship Id="rId1706" Type="http://schemas.openxmlformats.org/officeDocument/2006/relationships/hyperlink" Target="https://sunlight.net/catalog/clock_108595.html" TargetMode="External"/><Relationship Id="rId1913" Type="http://schemas.openxmlformats.org/officeDocument/2006/relationships/hyperlink" Target="https://sunlight.net/catalog/earring_306514.html" TargetMode="External"/><Relationship Id="rId287" Type="http://schemas.openxmlformats.org/officeDocument/2006/relationships/hyperlink" Target="https://sunlight.net/catalog/earring_278909.html" TargetMode="External"/><Relationship Id="rId494" Type="http://schemas.openxmlformats.org/officeDocument/2006/relationships/hyperlink" Target="https://sunlight.net/catalog/bracelets_326587.html" TargetMode="External"/><Relationship Id="rId2175" Type="http://schemas.openxmlformats.org/officeDocument/2006/relationships/hyperlink" Target="https://sunlight.net/catalog/earring_268883.html" TargetMode="External"/><Relationship Id="rId2382" Type="http://schemas.openxmlformats.org/officeDocument/2006/relationships/hyperlink" Target="https://sunlight.net/catalog/bracelets_94736.html" TargetMode="External"/><Relationship Id="rId147" Type="http://schemas.openxmlformats.org/officeDocument/2006/relationships/hyperlink" Target="https://sunlight.net/catalog/pendants_79372.html" TargetMode="External"/><Relationship Id="rId354" Type="http://schemas.openxmlformats.org/officeDocument/2006/relationships/hyperlink" Target="https://sunlight.net/catalog/earring_247239.html" TargetMode="External"/><Relationship Id="rId799" Type="http://schemas.openxmlformats.org/officeDocument/2006/relationships/hyperlink" Target="https://sunlight.net/catalog/neck_decoration_85843.html" TargetMode="External"/><Relationship Id="rId1191" Type="http://schemas.openxmlformats.org/officeDocument/2006/relationships/hyperlink" Target="https://sunlight.net/catalog/clock_290348.html" TargetMode="External"/><Relationship Id="rId2035" Type="http://schemas.openxmlformats.org/officeDocument/2006/relationships/hyperlink" Target="https://sunlight.net/catalog/earring_244007.html" TargetMode="External"/><Relationship Id="rId2687" Type="http://schemas.openxmlformats.org/officeDocument/2006/relationships/hyperlink" Target="https://sunlight.net/catalog/pendants_261355.html" TargetMode="External"/><Relationship Id="rId2894" Type="http://schemas.openxmlformats.org/officeDocument/2006/relationships/hyperlink" Target="https://sunlight.net/catalog/pendants_271283.html" TargetMode="External"/><Relationship Id="rId561" Type="http://schemas.openxmlformats.org/officeDocument/2006/relationships/hyperlink" Target="https://sunlight.net/catalog/ring_275482.html" TargetMode="External"/><Relationship Id="rId659" Type="http://schemas.openxmlformats.org/officeDocument/2006/relationships/hyperlink" Target="https://sunlight.net/catalog/ring_245781.html" TargetMode="External"/><Relationship Id="rId866" Type="http://schemas.openxmlformats.org/officeDocument/2006/relationships/hyperlink" Target="https://sunlight.net/catalog/bracelets_242111.html" TargetMode="External"/><Relationship Id="rId1289" Type="http://schemas.openxmlformats.org/officeDocument/2006/relationships/hyperlink" Target="https://sunlight.net/catalog/ring_188230.html" TargetMode="External"/><Relationship Id="rId1496" Type="http://schemas.openxmlformats.org/officeDocument/2006/relationships/hyperlink" Target="https://sunlight.net/catalog/clock_290313.html" TargetMode="External"/><Relationship Id="rId2242" Type="http://schemas.openxmlformats.org/officeDocument/2006/relationships/hyperlink" Target="https://sunlight.net/catalog/earring_236081.html" TargetMode="External"/><Relationship Id="rId2547" Type="http://schemas.openxmlformats.org/officeDocument/2006/relationships/hyperlink" Target="https://sunlight.net/catalog/earring_176728.html" TargetMode="External"/><Relationship Id="rId214" Type="http://schemas.openxmlformats.org/officeDocument/2006/relationships/hyperlink" Target="https://sunlight.net/catalog/bracelets_110221.html" TargetMode="External"/><Relationship Id="rId421" Type="http://schemas.openxmlformats.org/officeDocument/2006/relationships/hyperlink" Target="https://sunlight.net/catalog/pendants_271481.html" TargetMode="External"/><Relationship Id="rId519" Type="http://schemas.openxmlformats.org/officeDocument/2006/relationships/hyperlink" Target="https://sunlight.net/catalog/earring_251511.html" TargetMode="External"/><Relationship Id="rId1051" Type="http://schemas.openxmlformats.org/officeDocument/2006/relationships/hyperlink" Target="https://sunlight.net/catalog/earring_278064.html" TargetMode="External"/><Relationship Id="rId1149" Type="http://schemas.openxmlformats.org/officeDocument/2006/relationships/hyperlink" Target="https://sunlight.net/catalog/earring_285239.html" TargetMode="External"/><Relationship Id="rId1356" Type="http://schemas.openxmlformats.org/officeDocument/2006/relationships/hyperlink" Target="https://sunlight.net/catalog/ring_314494.html" TargetMode="External"/><Relationship Id="rId2102" Type="http://schemas.openxmlformats.org/officeDocument/2006/relationships/hyperlink" Target="https://sunlight.net/catalog/pendants_278953.html" TargetMode="External"/><Relationship Id="rId2754" Type="http://schemas.openxmlformats.org/officeDocument/2006/relationships/hyperlink" Target="https://sunlight.net/catalog/earring_271409.html" TargetMode="External"/><Relationship Id="rId2961" Type="http://schemas.openxmlformats.org/officeDocument/2006/relationships/hyperlink" Target="https://sunlight.net/catalog/earring_84835.html" TargetMode="External"/><Relationship Id="rId726" Type="http://schemas.openxmlformats.org/officeDocument/2006/relationships/hyperlink" Target="https://sunlight.net/catalog/ring_233358.html" TargetMode="External"/><Relationship Id="rId933" Type="http://schemas.openxmlformats.org/officeDocument/2006/relationships/hyperlink" Target="https://sunlight.net/catalog/bracelets_253807.html" TargetMode="External"/><Relationship Id="rId1009" Type="http://schemas.openxmlformats.org/officeDocument/2006/relationships/hyperlink" Target="https://sunlight.net/catalog/earring_242352.html" TargetMode="External"/><Relationship Id="rId1563" Type="http://schemas.openxmlformats.org/officeDocument/2006/relationships/hyperlink" Target="https://sunlight.net/catalog/ring_87764.html" TargetMode="External"/><Relationship Id="rId1770" Type="http://schemas.openxmlformats.org/officeDocument/2006/relationships/hyperlink" Target="https://sunlight.net/catalog/pendants_107012.html" TargetMode="External"/><Relationship Id="rId1868" Type="http://schemas.openxmlformats.org/officeDocument/2006/relationships/hyperlink" Target="https://sunlight.net/catalog/pendants_320705.html" TargetMode="External"/><Relationship Id="rId2407" Type="http://schemas.openxmlformats.org/officeDocument/2006/relationships/hyperlink" Target="https://sunlight.net/catalog/pendants_250613.html" TargetMode="External"/><Relationship Id="rId2614" Type="http://schemas.openxmlformats.org/officeDocument/2006/relationships/hyperlink" Target="https://sunlight.net/catalog/earring_268571.html" TargetMode="External"/><Relationship Id="rId2821" Type="http://schemas.openxmlformats.org/officeDocument/2006/relationships/hyperlink" Target="https://sunlight.net/catalog/earring_232757.html" TargetMode="External"/><Relationship Id="rId62" Type="http://schemas.openxmlformats.org/officeDocument/2006/relationships/hyperlink" Target="https://sunlight.net/catalog/clock_262598.html" TargetMode="External"/><Relationship Id="rId1216" Type="http://schemas.openxmlformats.org/officeDocument/2006/relationships/hyperlink" Target="https://sunlight.net/catalog/pendants_93143.html" TargetMode="External"/><Relationship Id="rId1423" Type="http://schemas.openxmlformats.org/officeDocument/2006/relationships/hyperlink" Target="https://sunlight.net/catalog/bracelets_253759.html" TargetMode="External"/><Relationship Id="rId1630" Type="http://schemas.openxmlformats.org/officeDocument/2006/relationships/hyperlink" Target="https://sunlight.net/catalog/earring_257842.html" TargetMode="External"/><Relationship Id="rId2919" Type="http://schemas.openxmlformats.org/officeDocument/2006/relationships/hyperlink" Target="https://sunlight.net/catalog/neck_decoration_273065.html" TargetMode="External"/><Relationship Id="rId1728" Type="http://schemas.openxmlformats.org/officeDocument/2006/relationships/hyperlink" Target="https://sunlight.net/catalog/earring_241324.html" TargetMode="External"/><Relationship Id="rId1935" Type="http://schemas.openxmlformats.org/officeDocument/2006/relationships/hyperlink" Target="https://sunlight.net/catalog/ring_233320.html" TargetMode="External"/><Relationship Id="rId2197" Type="http://schemas.openxmlformats.org/officeDocument/2006/relationships/hyperlink" Target="https://sunlight.net/catalog/earring_268884.html" TargetMode="External"/><Relationship Id="rId169" Type="http://schemas.openxmlformats.org/officeDocument/2006/relationships/hyperlink" Target="https://sunlight.net/catalog/bracelets_71488.html" TargetMode="External"/><Relationship Id="rId376" Type="http://schemas.openxmlformats.org/officeDocument/2006/relationships/hyperlink" Target="https://sunlight.net/catalog/ring_188176.html" TargetMode="External"/><Relationship Id="rId583" Type="http://schemas.openxmlformats.org/officeDocument/2006/relationships/hyperlink" Target="https://sunlight.net/catalog/pendants_327998.html" TargetMode="External"/><Relationship Id="rId790" Type="http://schemas.openxmlformats.org/officeDocument/2006/relationships/hyperlink" Target="https://sunlight.net/catalog/clock_301697.html" TargetMode="External"/><Relationship Id="rId2057" Type="http://schemas.openxmlformats.org/officeDocument/2006/relationships/hyperlink" Target="https://sunlight.net/catalog/earring_266752.html" TargetMode="External"/><Relationship Id="rId2264" Type="http://schemas.openxmlformats.org/officeDocument/2006/relationships/hyperlink" Target="https://sunlight.net/catalog/bracelets_173809.html" TargetMode="External"/><Relationship Id="rId2471" Type="http://schemas.openxmlformats.org/officeDocument/2006/relationships/hyperlink" Target="https://sunlight.net/catalog/earring_285385.html" TargetMode="External"/><Relationship Id="rId4" Type="http://schemas.openxmlformats.org/officeDocument/2006/relationships/hyperlink" Target="https://sunlight.net/catalog/bracelets_45278.html" TargetMode="External"/><Relationship Id="rId236" Type="http://schemas.openxmlformats.org/officeDocument/2006/relationships/hyperlink" Target="https://sunlight.net/catalog/ring_259887.html" TargetMode="External"/><Relationship Id="rId443" Type="http://schemas.openxmlformats.org/officeDocument/2006/relationships/hyperlink" Target="https://sunlight.net/catalog/bracelets_103902.html" TargetMode="External"/><Relationship Id="rId650" Type="http://schemas.openxmlformats.org/officeDocument/2006/relationships/hyperlink" Target="https://sunlight.net/catalog/earring_258236.html" TargetMode="External"/><Relationship Id="rId888" Type="http://schemas.openxmlformats.org/officeDocument/2006/relationships/hyperlink" Target="https://sunlight.net/catalog/earring_245706.html" TargetMode="External"/><Relationship Id="rId1073" Type="http://schemas.openxmlformats.org/officeDocument/2006/relationships/hyperlink" Target="https://sunlight.net/catalog/earring_85666.html" TargetMode="External"/><Relationship Id="rId1280" Type="http://schemas.openxmlformats.org/officeDocument/2006/relationships/hyperlink" Target="https://sunlight.net/catalog/neck_decoration_266014.html" TargetMode="External"/><Relationship Id="rId2124" Type="http://schemas.openxmlformats.org/officeDocument/2006/relationships/hyperlink" Target="https://sunlight.net/catalog/earring_237718.html" TargetMode="External"/><Relationship Id="rId2331" Type="http://schemas.openxmlformats.org/officeDocument/2006/relationships/hyperlink" Target="https://sunlight.net/catalog/earring_260449.html" TargetMode="External"/><Relationship Id="rId2569" Type="http://schemas.openxmlformats.org/officeDocument/2006/relationships/hyperlink" Target="https://sunlight.net/catalog/pendants_271325.html" TargetMode="External"/><Relationship Id="rId2776" Type="http://schemas.openxmlformats.org/officeDocument/2006/relationships/hyperlink" Target="https://sunlight.net/catalog/ring_267921.html" TargetMode="External"/><Relationship Id="rId2983" Type="http://schemas.openxmlformats.org/officeDocument/2006/relationships/hyperlink" Target="https://sunlight.net/catalog/earring_245247.html" TargetMode="External"/><Relationship Id="rId303" Type="http://schemas.openxmlformats.org/officeDocument/2006/relationships/hyperlink" Target="https://sunlight.net/catalog/bracelets_86218.html" TargetMode="External"/><Relationship Id="rId748" Type="http://schemas.openxmlformats.org/officeDocument/2006/relationships/hyperlink" Target="https://sunlight.net/catalog/ring_90570.html" TargetMode="External"/><Relationship Id="rId955" Type="http://schemas.openxmlformats.org/officeDocument/2006/relationships/hyperlink" Target="https://sunlight.net/catalog/pendants_274730.html" TargetMode="External"/><Relationship Id="rId1140" Type="http://schemas.openxmlformats.org/officeDocument/2006/relationships/hyperlink" Target="https://sunlight.net/catalog/souvenir_99412.html" TargetMode="External"/><Relationship Id="rId1378" Type="http://schemas.openxmlformats.org/officeDocument/2006/relationships/hyperlink" Target="https://sunlight.net/catalog/earring_279875.html" TargetMode="External"/><Relationship Id="rId1585" Type="http://schemas.openxmlformats.org/officeDocument/2006/relationships/hyperlink" Target="https://sunlight.net/catalog/earring_166774.html" TargetMode="External"/><Relationship Id="rId1792" Type="http://schemas.openxmlformats.org/officeDocument/2006/relationships/hyperlink" Target="https://sunlight.net/catalog/neck_decoration_264749.html" TargetMode="External"/><Relationship Id="rId2429" Type="http://schemas.openxmlformats.org/officeDocument/2006/relationships/hyperlink" Target="https://sunlight.net/catalog/earring_258211.html" TargetMode="External"/><Relationship Id="rId2636" Type="http://schemas.openxmlformats.org/officeDocument/2006/relationships/hyperlink" Target="https://sunlight.net/catalog/bracelets_261461.html" TargetMode="External"/><Relationship Id="rId2843" Type="http://schemas.openxmlformats.org/officeDocument/2006/relationships/hyperlink" Target="https://sunlight.net/catalog/neck_decoration_74105.html" TargetMode="External"/><Relationship Id="rId84" Type="http://schemas.openxmlformats.org/officeDocument/2006/relationships/hyperlink" Target="https://sunlight.net/catalog/earring_89017.html" TargetMode="External"/><Relationship Id="rId510" Type="http://schemas.openxmlformats.org/officeDocument/2006/relationships/hyperlink" Target="https://sunlight.net/catalog/ring_276977.html" TargetMode="External"/><Relationship Id="rId608" Type="http://schemas.openxmlformats.org/officeDocument/2006/relationships/hyperlink" Target="https://sunlight.net/catalog/earring_84369.html" TargetMode="External"/><Relationship Id="rId815" Type="http://schemas.openxmlformats.org/officeDocument/2006/relationships/hyperlink" Target="https://sunlight.net/catalog/earring_105038.html" TargetMode="External"/><Relationship Id="rId1238" Type="http://schemas.openxmlformats.org/officeDocument/2006/relationships/hyperlink" Target="https://sunlight.net/catalog/earring_157358.html" TargetMode="External"/><Relationship Id="rId1445" Type="http://schemas.openxmlformats.org/officeDocument/2006/relationships/hyperlink" Target="https://sunlight.net/catalog/ring_272238.html" TargetMode="External"/><Relationship Id="rId1652" Type="http://schemas.openxmlformats.org/officeDocument/2006/relationships/hyperlink" Target="https://sunlight.net/catalog/brooch_234172.html" TargetMode="External"/><Relationship Id="rId1000" Type="http://schemas.openxmlformats.org/officeDocument/2006/relationships/hyperlink" Target="https://sunlight.net/catalog/silver_plate_122814.html" TargetMode="External"/><Relationship Id="rId1305" Type="http://schemas.openxmlformats.org/officeDocument/2006/relationships/hyperlink" Target="https://sunlight.net/catalog/bracelets_238758.html" TargetMode="External"/><Relationship Id="rId1957" Type="http://schemas.openxmlformats.org/officeDocument/2006/relationships/hyperlink" Target="https://sunlight.net/catalog/pendants_242711.html" TargetMode="External"/><Relationship Id="rId2703" Type="http://schemas.openxmlformats.org/officeDocument/2006/relationships/hyperlink" Target="https://sunlight.net/catalog/earring_87015.html" TargetMode="External"/><Relationship Id="rId2910" Type="http://schemas.openxmlformats.org/officeDocument/2006/relationships/hyperlink" Target="https://sunlight.net/catalog/earring_97263.html" TargetMode="External"/><Relationship Id="rId1512" Type="http://schemas.openxmlformats.org/officeDocument/2006/relationships/hyperlink" Target="https://sunlight.net/catalog/neck_decoration_98235.html" TargetMode="External"/><Relationship Id="rId1817" Type="http://schemas.openxmlformats.org/officeDocument/2006/relationships/hyperlink" Target="https://sunlight.net/catalog/neck_decoration_263872.html" TargetMode="External"/><Relationship Id="rId11" Type="http://schemas.openxmlformats.org/officeDocument/2006/relationships/hyperlink" Target="https://sunlight.net/catalog/pendants_75760.html" TargetMode="External"/><Relationship Id="rId398" Type="http://schemas.openxmlformats.org/officeDocument/2006/relationships/hyperlink" Target="https://sunlight.net/catalog/earring_263497.html" TargetMode="External"/><Relationship Id="rId2079" Type="http://schemas.openxmlformats.org/officeDocument/2006/relationships/hyperlink" Target="https://sunlight.net/catalog/earring_245481.html" TargetMode="External"/><Relationship Id="rId160" Type="http://schemas.openxmlformats.org/officeDocument/2006/relationships/hyperlink" Target="https://sunlight.net/catalog/neck_decoration_163371.html" TargetMode="External"/><Relationship Id="rId2286" Type="http://schemas.openxmlformats.org/officeDocument/2006/relationships/hyperlink" Target="https://sunlight.net/catalog/earring_252156.html" TargetMode="External"/><Relationship Id="rId2493" Type="http://schemas.openxmlformats.org/officeDocument/2006/relationships/hyperlink" Target="https://sunlight.net/catalog/pendants_251717.html" TargetMode="External"/><Relationship Id="rId258" Type="http://schemas.openxmlformats.org/officeDocument/2006/relationships/hyperlink" Target="https://sunlight.net/catalog/earring_261418.html" TargetMode="External"/><Relationship Id="rId465" Type="http://schemas.openxmlformats.org/officeDocument/2006/relationships/hyperlink" Target="https://sunlight.net/catalog/earring_92337.html" TargetMode="External"/><Relationship Id="rId672" Type="http://schemas.openxmlformats.org/officeDocument/2006/relationships/hyperlink" Target="https://sunlight.net/catalog/brooch_234169.html" TargetMode="External"/><Relationship Id="rId1095" Type="http://schemas.openxmlformats.org/officeDocument/2006/relationships/hyperlink" Target="https://sunlight.net/catalog/lace_280561.html" TargetMode="External"/><Relationship Id="rId2146" Type="http://schemas.openxmlformats.org/officeDocument/2006/relationships/hyperlink" Target="https://sunlight.net/catalog/earring_320284.html" TargetMode="External"/><Relationship Id="rId2353" Type="http://schemas.openxmlformats.org/officeDocument/2006/relationships/hyperlink" Target="https://sunlight.net/catalog/pendants_250992.html" TargetMode="External"/><Relationship Id="rId2560" Type="http://schemas.openxmlformats.org/officeDocument/2006/relationships/hyperlink" Target="https://sunlight.net/catalog/earring_268559.html" TargetMode="External"/><Relationship Id="rId2798" Type="http://schemas.openxmlformats.org/officeDocument/2006/relationships/hyperlink" Target="https://sunlight.net/catalog/earring_244074.html" TargetMode="External"/><Relationship Id="rId118" Type="http://schemas.openxmlformats.org/officeDocument/2006/relationships/hyperlink" Target="https://sunlight.net/catalog/bracelets_81676.html" TargetMode="External"/><Relationship Id="rId325" Type="http://schemas.openxmlformats.org/officeDocument/2006/relationships/hyperlink" Target="https://sunlight.net/catalog/clock_313416.html" TargetMode="External"/><Relationship Id="rId532" Type="http://schemas.openxmlformats.org/officeDocument/2006/relationships/hyperlink" Target="https://sunlight.net/catalog/money-clips_255232.html" TargetMode="External"/><Relationship Id="rId977" Type="http://schemas.openxmlformats.org/officeDocument/2006/relationships/hyperlink" Target="https://sunlight.net/catalog/necklace_277787.html" TargetMode="External"/><Relationship Id="rId1162" Type="http://schemas.openxmlformats.org/officeDocument/2006/relationships/hyperlink" Target="https://sunlight.net/catalog/earring_273104.html" TargetMode="External"/><Relationship Id="rId2006" Type="http://schemas.openxmlformats.org/officeDocument/2006/relationships/hyperlink" Target="https://sunlight.net/catalog/earring_266229.html" TargetMode="External"/><Relationship Id="rId2213" Type="http://schemas.openxmlformats.org/officeDocument/2006/relationships/hyperlink" Target="https://sunlight.net/catalog/ring_310010.html" TargetMode="External"/><Relationship Id="rId2420" Type="http://schemas.openxmlformats.org/officeDocument/2006/relationships/hyperlink" Target="https://sunlight.net/catalog/earring_92581.html" TargetMode="External"/><Relationship Id="rId2658" Type="http://schemas.openxmlformats.org/officeDocument/2006/relationships/hyperlink" Target="https://sunlight.net/catalog/bracelets_299780.html" TargetMode="External"/><Relationship Id="rId2865" Type="http://schemas.openxmlformats.org/officeDocument/2006/relationships/hyperlink" Target="https://sunlight.net/catalog/earring_93234.html" TargetMode="External"/><Relationship Id="rId837" Type="http://schemas.openxmlformats.org/officeDocument/2006/relationships/hyperlink" Target="https://sunlight.net/catalog/ring_205185.html" TargetMode="External"/><Relationship Id="rId1022" Type="http://schemas.openxmlformats.org/officeDocument/2006/relationships/hyperlink" Target="https://sunlight.net/catalog/ring_333143.html" TargetMode="External"/><Relationship Id="rId1467" Type="http://schemas.openxmlformats.org/officeDocument/2006/relationships/hyperlink" Target="https://sunlight.net/catalog/bracelets_252216.html" TargetMode="External"/><Relationship Id="rId1674" Type="http://schemas.openxmlformats.org/officeDocument/2006/relationships/hyperlink" Target="https://sunlight.net/catalog/chains_153145.html" TargetMode="External"/><Relationship Id="rId1881" Type="http://schemas.openxmlformats.org/officeDocument/2006/relationships/hyperlink" Target="https://sunlight.net/catalog/ring_234937.html" TargetMode="External"/><Relationship Id="rId2518" Type="http://schemas.openxmlformats.org/officeDocument/2006/relationships/hyperlink" Target="https://sunlight.net/catalog/bracelets_265907.html" TargetMode="External"/><Relationship Id="rId2725" Type="http://schemas.openxmlformats.org/officeDocument/2006/relationships/hyperlink" Target="https://sunlight.net/catalog/earring_158473.html" TargetMode="External"/><Relationship Id="rId2932" Type="http://schemas.openxmlformats.org/officeDocument/2006/relationships/hyperlink" Target="https://sunlight.net/catalog/earring_267890.html" TargetMode="External"/><Relationship Id="rId904" Type="http://schemas.openxmlformats.org/officeDocument/2006/relationships/hyperlink" Target="https://sunlight.net/catalog/earring_331309.html" TargetMode="External"/><Relationship Id="rId1327" Type="http://schemas.openxmlformats.org/officeDocument/2006/relationships/hyperlink" Target="https://sunlight.net/catalog/bracelets_272899.html" TargetMode="External"/><Relationship Id="rId1534" Type="http://schemas.openxmlformats.org/officeDocument/2006/relationships/hyperlink" Target="https://sunlight.net/catalog/clock_83429.html" TargetMode="External"/><Relationship Id="rId1741" Type="http://schemas.openxmlformats.org/officeDocument/2006/relationships/hyperlink" Target="https://sunlight.net/catalog/chains_237681.html" TargetMode="External"/><Relationship Id="rId1979" Type="http://schemas.openxmlformats.org/officeDocument/2006/relationships/hyperlink" Target="https://sunlight.net/catalog/ring_308811.html" TargetMode="External"/><Relationship Id="rId33" Type="http://schemas.openxmlformats.org/officeDocument/2006/relationships/hyperlink" Target="https://sunlight.net/catalog/pendants_236205.html" TargetMode="External"/><Relationship Id="rId1601" Type="http://schemas.openxmlformats.org/officeDocument/2006/relationships/hyperlink" Target="https://sunlight.net/catalog/necklace_88987.html" TargetMode="External"/><Relationship Id="rId1839" Type="http://schemas.openxmlformats.org/officeDocument/2006/relationships/hyperlink" Target="https://sunlight.net/catalog/chains_263937.html" TargetMode="External"/><Relationship Id="rId182" Type="http://schemas.openxmlformats.org/officeDocument/2006/relationships/hyperlink" Target="https://sunlight.net/catalog/ring_232768.html" TargetMode="External"/><Relationship Id="rId1906" Type="http://schemas.openxmlformats.org/officeDocument/2006/relationships/hyperlink" Target="https://sunlight.net/catalog/earring_267012.html" TargetMode="External"/><Relationship Id="rId487" Type="http://schemas.openxmlformats.org/officeDocument/2006/relationships/hyperlink" Target="https://sunlight.net/catalog/earring_273368.html" TargetMode="External"/><Relationship Id="rId694" Type="http://schemas.openxmlformats.org/officeDocument/2006/relationships/hyperlink" Target="https://sunlight.net/catalog/pendants_261354.html" TargetMode="External"/><Relationship Id="rId2070" Type="http://schemas.openxmlformats.org/officeDocument/2006/relationships/hyperlink" Target="https://sunlight.net/catalog/bracelets_108001.html" TargetMode="External"/><Relationship Id="rId2168" Type="http://schemas.openxmlformats.org/officeDocument/2006/relationships/hyperlink" Target="https://sunlight.net/catalog/earring_188261.html" TargetMode="External"/><Relationship Id="rId2375" Type="http://schemas.openxmlformats.org/officeDocument/2006/relationships/hyperlink" Target="https://sunlight.net/catalog/pendants_330843.html" TargetMode="External"/><Relationship Id="rId347" Type="http://schemas.openxmlformats.org/officeDocument/2006/relationships/hyperlink" Target="https://sunlight.net/catalog/ring_283626.html" TargetMode="External"/><Relationship Id="rId999" Type="http://schemas.openxmlformats.org/officeDocument/2006/relationships/hyperlink" Target="https://sunlight.net/catalog/earring_278076.html" TargetMode="External"/><Relationship Id="rId1184" Type="http://schemas.openxmlformats.org/officeDocument/2006/relationships/hyperlink" Target="https://sunlight.net/catalog/pendants_325839.html" TargetMode="External"/><Relationship Id="rId2028" Type="http://schemas.openxmlformats.org/officeDocument/2006/relationships/hyperlink" Target="https://sunlight.net/catalog/earring_272695.html" TargetMode="External"/><Relationship Id="rId2582" Type="http://schemas.openxmlformats.org/officeDocument/2006/relationships/hyperlink" Target="https://sunlight.net/catalog/pendants_100094.html" TargetMode="External"/><Relationship Id="rId2887" Type="http://schemas.openxmlformats.org/officeDocument/2006/relationships/hyperlink" Target="https://sunlight.net/catalog/pendants_278025.html" TargetMode="External"/><Relationship Id="rId554" Type="http://schemas.openxmlformats.org/officeDocument/2006/relationships/hyperlink" Target="https://sunlight.net/catalog/pendants_143905.html" TargetMode="External"/><Relationship Id="rId761" Type="http://schemas.openxmlformats.org/officeDocument/2006/relationships/hyperlink" Target="https://sunlight.net/catalog/bracelets_52887.html" TargetMode="External"/><Relationship Id="rId859" Type="http://schemas.openxmlformats.org/officeDocument/2006/relationships/hyperlink" Target="https://sunlight.net/catalog/decor_169337.html" TargetMode="External"/><Relationship Id="rId1391" Type="http://schemas.openxmlformats.org/officeDocument/2006/relationships/hyperlink" Target="https://sunlight.net/catalog/ring_232780.html" TargetMode="External"/><Relationship Id="rId1489" Type="http://schemas.openxmlformats.org/officeDocument/2006/relationships/hyperlink" Target="https://sunlight.net/catalog/earring_304118.html" TargetMode="External"/><Relationship Id="rId1696" Type="http://schemas.openxmlformats.org/officeDocument/2006/relationships/hyperlink" Target="https://sunlight.net/catalog/earring_329422.html" TargetMode="External"/><Relationship Id="rId2235" Type="http://schemas.openxmlformats.org/officeDocument/2006/relationships/hyperlink" Target="https://sunlight.net/catalog/bracelets_39972.html" TargetMode="External"/><Relationship Id="rId2442" Type="http://schemas.openxmlformats.org/officeDocument/2006/relationships/hyperlink" Target="https://sunlight.net/catalog/bracelets_264879.html" TargetMode="External"/><Relationship Id="rId207" Type="http://schemas.openxmlformats.org/officeDocument/2006/relationships/hyperlink" Target="https://sunlight.net/catalog/ring_42370.html" TargetMode="External"/><Relationship Id="rId414" Type="http://schemas.openxmlformats.org/officeDocument/2006/relationships/hyperlink" Target="https://sunlight.net/catalog/bracelets_259086.html" TargetMode="External"/><Relationship Id="rId621" Type="http://schemas.openxmlformats.org/officeDocument/2006/relationships/hyperlink" Target="https://sunlight.net/catalog/earring_246438.html" TargetMode="External"/><Relationship Id="rId1044" Type="http://schemas.openxmlformats.org/officeDocument/2006/relationships/hyperlink" Target="https://sunlight.net/catalog/silver_plate_135994.html" TargetMode="External"/><Relationship Id="rId1251" Type="http://schemas.openxmlformats.org/officeDocument/2006/relationships/hyperlink" Target="https://sunlight.net/catalog/ring_268814.html" TargetMode="External"/><Relationship Id="rId1349" Type="http://schemas.openxmlformats.org/officeDocument/2006/relationships/hyperlink" Target="https://sunlight.net/catalog/neck_decoration_266715.html" TargetMode="External"/><Relationship Id="rId2302" Type="http://schemas.openxmlformats.org/officeDocument/2006/relationships/hyperlink" Target="https://sunlight.net/catalog/bracelets_272901.html" TargetMode="External"/><Relationship Id="rId2747" Type="http://schemas.openxmlformats.org/officeDocument/2006/relationships/hyperlink" Target="https://sunlight.net/catalog/chains_322436.html" TargetMode="External"/><Relationship Id="rId2954" Type="http://schemas.openxmlformats.org/officeDocument/2006/relationships/hyperlink" Target="https://sunlight.net/catalog/cutlery_254024.html" TargetMode="External"/><Relationship Id="rId719" Type="http://schemas.openxmlformats.org/officeDocument/2006/relationships/hyperlink" Target="https://sunlight.net/catalog/earring_258218.html" TargetMode="External"/><Relationship Id="rId926" Type="http://schemas.openxmlformats.org/officeDocument/2006/relationships/hyperlink" Target="https://sunlight.net/catalog/ring_92336.html" TargetMode="External"/><Relationship Id="rId1111" Type="http://schemas.openxmlformats.org/officeDocument/2006/relationships/hyperlink" Target="https://sunlight.net/catalog/earring_304129.html" TargetMode="External"/><Relationship Id="rId1556" Type="http://schemas.openxmlformats.org/officeDocument/2006/relationships/hyperlink" Target="https://sunlight.net/catalog/earring_259864.html" TargetMode="External"/><Relationship Id="rId1763" Type="http://schemas.openxmlformats.org/officeDocument/2006/relationships/hyperlink" Target="https://sunlight.net/catalog/chains_153673.html" TargetMode="External"/><Relationship Id="rId1970" Type="http://schemas.openxmlformats.org/officeDocument/2006/relationships/hyperlink" Target="https://sunlight.net/catalog/neck_decoration_247508.html" TargetMode="External"/><Relationship Id="rId2607" Type="http://schemas.openxmlformats.org/officeDocument/2006/relationships/hyperlink" Target="https://sunlight.net/catalog/pendants_264548.html" TargetMode="External"/><Relationship Id="rId2814" Type="http://schemas.openxmlformats.org/officeDocument/2006/relationships/hyperlink" Target="https://sunlight.net/catalog/bracelets_251396.html" TargetMode="External"/><Relationship Id="rId55" Type="http://schemas.openxmlformats.org/officeDocument/2006/relationships/hyperlink" Target="https://sunlight.net/catalog/earring_242309.html" TargetMode="External"/><Relationship Id="rId1209" Type="http://schemas.openxmlformats.org/officeDocument/2006/relationships/hyperlink" Target="https://sunlight.net/catalog/neck_decoration_273067.html" TargetMode="External"/><Relationship Id="rId1416" Type="http://schemas.openxmlformats.org/officeDocument/2006/relationships/hyperlink" Target="https://sunlight.net/catalog/bracelets_80930.html" TargetMode="External"/><Relationship Id="rId1623" Type="http://schemas.openxmlformats.org/officeDocument/2006/relationships/hyperlink" Target="https://sunlight.net/catalog/neck_decoration_108195.html" TargetMode="External"/><Relationship Id="rId1830" Type="http://schemas.openxmlformats.org/officeDocument/2006/relationships/hyperlink" Target="https://sunlight.net/catalog/earring_190646.html" TargetMode="External"/><Relationship Id="rId1928" Type="http://schemas.openxmlformats.org/officeDocument/2006/relationships/hyperlink" Target="https://sunlight.net/catalog/earring_247419.html" TargetMode="External"/><Relationship Id="rId2092" Type="http://schemas.openxmlformats.org/officeDocument/2006/relationships/hyperlink" Target="https://sunlight.net/catalog/earring_267894.html" TargetMode="External"/><Relationship Id="rId271" Type="http://schemas.openxmlformats.org/officeDocument/2006/relationships/hyperlink" Target="https://sunlight.net/catalog/earring_164763.html" TargetMode="External"/><Relationship Id="rId2397" Type="http://schemas.openxmlformats.org/officeDocument/2006/relationships/hyperlink" Target="https://sunlight.net/catalog/clock_290346.html" TargetMode="External"/><Relationship Id="rId131" Type="http://schemas.openxmlformats.org/officeDocument/2006/relationships/hyperlink" Target="https://sunlight.net/catalog/neck_decoration_238748.html" TargetMode="External"/><Relationship Id="rId369" Type="http://schemas.openxmlformats.org/officeDocument/2006/relationships/hyperlink" Target="https://sunlight.net/catalog/earring_245080.html" TargetMode="External"/><Relationship Id="rId576" Type="http://schemas.openxmlformats.org/officeDocument/2006/relationships/hyperlink" Target="https://sunlight.net/catalog/earring_234338.html" TargetMode="External"/><Relationship Id="rId783" Type="http://schemas.openxmlformats.org/officeDocument/2006/relationships/hyperlink" Target="https://sunlight.net/catalog/ring_256542.html" TargetMode="External"/><Relationship Id="rId990" Type="http://schemas.openxmlformats.org/officeDocument/2006/relationships/hyperlink" Target="https://sunlight.net/catalog/bracelets_105100.html" TargetMode="External"/><Relationship Id="rId2257" Type="http://schemas.openxmlformats.org/officeDocument/2006/relationships/hyperlink" Target="https://sunlight.net/catalog/ring_251260.html" TargetMode="External"/><Relationship Id="rId2464" Type="http://schemas.openxmlformats.org/officeDocument/2006/relationships/hyperlink" Target="https://sunlight.net/catalog/earring_272463.html" TargetMode="External"/><Relationship Id="rId2671" Type="http://schemas.openxmlformats.org/officeDocument/2006/relationships/hyperlink" Target="https://sunlight.net/catalog/pendants_64800.html" TargetMode="External"/><Relationship Id="rId229" Type="http://schemas.openxmlformats.org/officeDocument/2006/relationships/hyperlink" Target="https://sunlight.net/catalog/pendants_140188.html" TargetMode="External"/><Relationship Id="rId436" Type="http://schemas.openxmlformats.org/officeDocument/2006/relationships/hyperlink" Target="https://sunlight.net/catalog/ring_267905.html" TargetMode="External"/><Relationship Id="rId643" Type="http://schemas.openxmlformats.org/officeDocument/2006/relationships/hyperlink" Target="https://sunlight.net/catalog/earring_243980.html" TargetMode="External"/><Relationship Id="rId1066" Type="http://schemas.openxmlformats.org/officeDocument/2006/relationships/hyperlink" Target="https://sunlight.net/catalog/piercing_267059.html" TargetMode="External"/><Relationship Id="rId1273" Type="http://schemas.openxmlformats.org/officeDocument/2006/relationships/hyperlink" Target="https://sunlight.net/catalog/clock_315559.html" TargetMode="External"/><Relationship Id="rId1480" Type="http://schemas.openxmlformats.org/officeDocument/2006/relationships/hyperlink" Target="https://sunlight.net/catalog/ring_99694.html" TargetMode="External"/><Relationship Id="rId2117" Type="http://schemas.openxmlformats.org/officeDocument/2006/relationships/hyperlink" Target="https://sunlight.net/catalog/bracelets_123101.html" TargetMode="External"/><Relationship Id="rId2324" Type="http://schemas.openxmlformats.org/officeDocument/2006/relationships/hyperlink" Target="https://sunlight.net/catalog/earring_242146.html" TargetMode="External"/><Relationship Id="rId2769" Type="http://schemas.openxmlformats.org/officeDocument/2006/relationships/hyperlink" Target="https://sunlight.net/catalog/bracelets_241687.html" TargetMode="External"/><Relationship Id="rId2976" Type="http://schemas.openxmlformats.org/officeDocument/2006/relationships/hyperlink" Target="https://sunlight.net/catalog/earring_86382.html" TargetMode="External"/><Relationship Id="rId850" Type="http://schemas.openxmlformats.org/officeDocument/2006/relationships/hyperlink" Target="https://sunlight.net/catalog/neck_decoration_313128.html" TargetMode="External"/><Relationship Id="rId948" Type="http://schemas.openxmlformats.org/officeDocument/2006/relationships/hyperlink" Target="https://sunlight.net/catalog/earring_263934.html" TargetMode="External"/><Relationship Id="rId1133" Type="http://schemas.openxmlformats.org/officeDocument/2006/relationships/hyperlink" Target="https://sunlight.net/catalog/earring_268900.html" TargetMode="External"/><Relationship Id="rId1578" Type="http://schemas.openxmlformats.org/officeDocument/2006/relationships/hyperlink" Target="https://sunlight.net/catalog/ring_309769.html" TargetMode="External"/><Relationship Id="rId1785" Type="http://schemas.openxmlformats.org/officeDocument/2006/relationships/hyperlink" Target="https://sunlight.net/catalog/ring_259772.html" TargetMode="External"/><Relationship Id="rId1992" Type="http://schemas.openxmlformats.org/officeDocument/2006/relationships/hyperlink" Target="https://sunlight.net/catalog/clock_290451.html" TargetMode="External"/><Relationship Id="rId2531" Type="http://schemas.openxmlformats.org/officeDocument/2006/relationships/hyperlink" Target="https://sunlight.net/catalog/pendants_291237.html" TargetMode="External"/><Relationship Id="rId2629" Type="http://schemas.openxmlformats.org/officeDocument/2006/relationships/hyperlink" Target="https://sunlight.net/catalog/pin_241712.html" TargetMode="External"/><Relationship Id="rId2836" Type="http://schemas.openxmlformats.org/officeDocument/2006/relationships/hyperlink" Target="https://sunlight.net/catalog/exomask_242011.html" TargetMode="External"/><Relationship Id="rId77" Type="http://schemas.openxmlformats.org/officeDocument/2006/relationships/hyperlink" Target="https://sunlight.net/catalog/earring_309516.html" TargetMode="External"/><Relationship Id="rId503" Type="http://schemas.openxmlformats.org/officeDocument/2006/relationships/hyperlink" Target="https://sunlight.net/catalog/earring_91997.html" TargetMode="External"/><Relationship Id="rId710" Type="http://schemas.openxmlformats.org/officeDocument/2006/relationships/hyperlink" Target="https://sunlight.net/catalog/earring_328579.html" TargetMode="External"/><Relationship Id="rId808" Type="http://schemas.openxmlformats.org/officeDocument/2006/relationships/hyperlink" Target="https://sunlight.net/catalog/earring_267758.html" TargetMode="External"/><Relationship Id="rId1340" Type="http://schemas.openxmlformats.org/officeDocument/2006/relationships/hyperlink" Target="https://sunlight.net/catalog/bracelets_84042.html" TargetMode="External"/><Relationship Id="rId1438" Type="http://schemas.openxmlformats.org/officeDocument/2006/relationships/hyperlink" Target="https://sunlight.net/catalog/earring_254881.html" TargetMode="External"/><Relationship Id="rId1645" Type="http://schemas.openxmlformats.org/officeDocument/2006/relationships/hyperlink" Target="https://sunlight.net/catalog/ring257848.html" TargetMode="External"/><Relationship Id="rId1200" Type="http://schemas.openxmlformats.org/officeDocument/2006/relationships/hyperlink" Target="https://sunlight.net/catalog/pendants_284144.html" TargetMode="External"/><Relationship Id="rId1852" Type="http://schemas.openxmlformats.org/officeDocument/2006/relationships/hyperlink" Target="https://sunlight.net/catalog/ring_113023.html" TargetMode="External"/><Relationship Id="rId2903" Type="http://schemas.openxmlformats.org/officeDocument/2006/relationships/hyperlink" Target="https://sunlight.net/catalog/ring_273407.html" TargetMode="External"/><Relationship Id="rId1505" Type="http://schemas.openxmlformats.org/officeDocument/2006/relationships/hyperlink" Target="https://sunlight.net/catalog/earring_251494.html" TargetMode="External"/><Relationship Id="rId1712" Type="http://schemas.openxmlformats.org/officeDocument/2006/relationships/hyperlink" Target="https://sunlight.net/catalog/earring_79048.html" TargetMode="External"/><Relationship Id="rId293" Type="http://schemas.openxmlformats.org/officeDocument/2006/relationships/hyperlink" Target="https://sunlight.net/catalog/earring_99300.html" TargetMode="External"/><Relationship Id="rId2181" Type="http://schemas.openxmlformats.org/officeDocument/2006/relationships/hyperlink" Target="https://sunlight.net/catalog/earring_244052.html" TargetMode="External"/><Relationship Id="rId153" Type="http://schemas.openxmlformats.org/officeDocument/2006/relationships/hyperlink" Target="https://sunlight.net/catalog/earring_244018.html" TargetMode="External"/><Relationship Id="rId360" Type="http://schemas.openxmlformats.org/officeDocument/2006/relationships/hyperlink" Target="https://sunlight.net/catalog/pendants_241835.html" TargetMode="External"/><Relationship Id="rId598" Type="http://schemas.openxmlformats.org/officeDocument/2006/relationships/hyperlink" Target="https://sunlight.net/catalog/bracelets_88941.html" TargetMode="External"/><Relationship Id="rId2041" Type="http://schemas.openxmlformats.org/officeDocument/2006/relationships/hyperlink" Target="https://sunlight.net/catalog/bracelets_127849.html" TargetMode="External"/><Relationship Id="rId2279" Type="http://schemas.openxmlformats.org/officeDocument/2006/relationships/hyperlink" Target="https://sunlight.net/catalog/earring_273334.html" TargetMode="External"/><Relationship Id="rId2486" Type="http://schemas.openxmlformats.org/officeDocument/2006/relationships/hyperlink" Target="https://sunlight.net/catalog/bracelets_259066.html" TargetMode="External"/><Relationship Id="rId2693" Type="http://schemas.openxmlformats.org/officeDocument/2006/relationships/hyperlink" Target="https://sunlight.net/catalog/neck_decoration_251618.html" TargetMode="External"/><Relationship Id="rId220" Type="http://schemas.openxmlformats.org/officeDocument/2006/relationships/hyperlink" Target="https://sunlight.net/catalog/earring_266538.html" TargetMode="External"/><Relationship Id="rId458" Type="http://schemas.openxmlformats.org/officeDocument/2006/relationships/hyperlink" Target="https://sunlight.net/catalog/neck_decoration_331315.html" TargetMode="External"/><Relationship Id="rId665" Type="http://schemas.openxmlformats.org/officeDocument/2006/relationships/hyperlink" Target="https://sunlight.net/catalog/earring_279075.html" TargetMode="External"/><Relationship Id="rId872" Type="http://schemas.openxmlformats.org/officeDocument/2006/relationships/hyperlink" Target="https://sunlight.net/catalog/earring_127382.html" TargetMode="External"/><Relationship Id="rId1088" Type="http://schemas.openxmlformats.org/officeDocument/2006/relationships/hyperlink" Target="https://sunlight.net/catalog/neck_decoration_309875.html" TargetMode="External"/><Relationship Id="rId1295" Type="http://schemas.openxmlformats.org/officeDocument/2006/relationships/hyperlink" Target="https://sunlight.net/catalog/pendants_93031.html" TargetMode="External"/><Relationship Id="rId2139" Type="http://schemas.openxmlformats.org/officeDocument/2006/relationships/hyperlink" Target="https://sunlight.net/catalog/bracelets_238753.html" TargetMode="External"/><Relationship Id="rId2346" Type="http://schemas.openxmlformats.org/officeDocument/2006/relationships/hyperlink" Target="https://sunlight.net/catalog/neck_decoration_224773.html" TargetMode="External"/><Relationship Id="rId2553" Type="http://schemas.openxmlformats.org/officeDocument/2006/relationships/hyperlink" Target="https://sunlight.net/catalog/earring_93225.html" TargetMode="External"/><Relationship Id="rId2760" Type="http://schemas.openxmlformats.org/officeDocument/2006/relationships/hyperlink" Target="https://sunlight.net/catalog/earring_273825.html" TargetMode="External"/><Relationship Id="rId2998" Type="http://schemas.openxmlformats.org/officeDocument/2006/relationships/hyperlink" Target="https://sunlight.net/catalog/clock_315484.html" TargetMode="External"/><Relationship Id="rId318" Type="http://schemas.openxmlformats.org/officeDocument/2006/relationships/hyperlink" Target="https://sunlight.net/catalog/one_earring_267167.html" TargetMode="External"/><Relationship Id="rId525" Type="http://schemas.openxmlformats.org/officeDocument/2006/relationships/hyperlink" Target="https://sunlight.net/catalog/pendants_251071.html" TargetMode="External"/><Relationship Id="rId732" Type="http://schemas.openxmlformats.org/officeDocument/2006/relationships/hyperlink" Target="https://sunlight.net/catalog/ring_89156.html" TargetMode="External"/><Relationship Id="rId1155" Type="http://schemas.openxmlformats.org/officeDocument/2006/relationships/hyperlink" Target="https://sunlight.net/catalog/earring_302345.html" TargetMode="External"/><Relationship Id="rId1362" Type="http://schemas.openxmlformats.org/officeDocument/2006/relationships/hyperlink" Target="https://sunlight.net/catalog/earring_244114.html" TargetMode="External"/><Relationship Id="rId2206" Type="http://schemas.openxmlformats.org/officeDocument/2006/relationships/hyperlink" Target="https://sunlight.net/catalog/ring_263294.html" TargetMode="External"/><Relationship Id="rId2413" Type="http://schemas.openxmlformats.org/officeDocument/2006/relationships/hyperlink" Target="https://sunlight.net/catalog/pendants_173643.html" TargetMode="External"/><Relationship Id="rId2620" Type="http://schemas.openxmlformats.org/officeDocument/2006/relationships/hyperlink" Target="https://sunlight.net/catalog/ring_91906.html" TargetMode="External"/><Relationship Id="rId2858" Type="http://schemas.openxmlformats.org/officeDocument/2006/relationships/hyperlink" Target="https://sunlight.net/catalog/earring_235023.html" TargetMode="External"/><Relationship Id="rId99" Type="http://schemas.openxmlformats.org/officeDocument/2006/relationships/hyperlink" Target="https://sunlight.net/catalog/pendants_265622.html" TargetMode="External"/><Relationship Id="rId1015" Type="http://schemas.openxmlformats.org/officeDocument/2006/relationships/hyperlink" Target="https://sunlight.net/catalog/earring_331128.html" TargetMode="External"/><Relationship Id="rId1222" Type="http://schemas.openxmlformats.org/officeDocument/2006/relationships/hyperlink" Target="https://sunlight.net/catalog/earring_62801.html" TargetMode="External"/><Relationship Id="rId1667" Type="http://schemas.openxmlformats.org/officeDocument/2006/relationships/hyperlink" Target="https://sunlight.net/catalog/pendants_236187.html" TargetMode="External"/><Relationship Id="rId1874" Type="http://schemas.openxmlformats.org/officeDocument/2006/relationships/hyperlink" Target="https://sunlight.net/catalog/pendants_309143.html" TargetMode="External"/><Relationship Id="rId2718" Type="http://schemas.openxmlformats.org/officeDocument/2006/relationships/hyperlink" Target="https://sunlight.net/catalog/earring_123089.html" TargetMode="External"/><Relationship Id="rId2925" Type="http://schemas.openxmlformats.org/officeDocument/2006/relationships/hyperlink" Target="https://sunlight.net/catalog/brooch_277890.html" TargetMode="External"/><Relationship Id="rId1527" Type="http://schemas.openxmlformats.org/officeDocument/2006/relationships/hyperlink" Target="https://sunlight.net/catalog/earring_331311.html" TargetMode="External"/><Relationship Id="rId1734" Type="http://schemas.openxmlformats.org/officeDocument/2006/relationships/hyperlink" Target="https://sunlight.net/catalog/ring_254219.html" TargetMode="External"/><Relationship Id="rId1941" Type="http://schemas.openxmlformats.org/officeDocument/2006/relationships/hyperlink" Target="https://sunlight.net/catalog/bracelets_107516.html" TargetMode="External"/><Relationship Id="rId26" Type="http://schemas.openxmlformats.org/officeDocument/2006/relationships/hyperlink" Target="https://sunlight.net/catalog/earring_89029.html" TargetMode="External"/><Relationship Id="rId175" Type="http://schemas.openxmlformats.org/officeDocument/2006/relationships/hyperlink" Target="https://sunlight.net/catalog/earring_242435.html" TargetMode="External"/><Relationship Id="rId1801" Type="http://schemas.openxmlformats.org/officeDocument/2006/relationships/hyperlink" Target="https://sunlight.net/catalog/earring_278030.html" TargetMode="External"/><Relationship Id="rId382" Type="http://schemas.openxmlformats.org/officeDocument/2006/relationships/hyperlink" Target="https://sunlight.net/catalog/earring_83400.html" TargetMode="External"/><Relationship Id="rId687" Type="http://schemas.openxmlformats.org/officeDocument/2006/relationships/hyperlink" Target="https://sunlight.net/catalog/ring_289901.html" TargetMode="External"/><Relationship Id="rId2063" Type="http://schemas.openxmlformats.org/officeDocument/2006/relationships/hyperlink" Target="https://sunlight.net/catalog/earring_245578.html" TargetMode="External"/><Relationship Id="rId2270" Type="http://schemas.openxmlformats.org/officeDocument/2006/relationships/hyperlink" Target="https://sunlight.net/catalog/earring_268237.html" TargetMode="External"/><Relationship Id="rId2368" Type="http://schemas.openxmlformats.org/officeDocument/2006/relationships/hyperlink" Target="https://sunlight.net/catalog/neck_decoration_266009.html" TargetMode="External"/><Relationship Id="rId242" Type="http://schemas.openxmlformats.org/officeDocument/2006/relationships/hyperlink" Target="https://sunlight.net/catalog/earring_268847.html" TargetMode="External"/><Relationship Id="rId894" Type="http://schemas.openxmlformats.org/officeDocument/2006/relationships/hyperlink" Target="https://sunlight.net/catalog/clock_264070.html" TargetMode="External"/><Relationship Id="rId1177" Type="http://schemas.openxmlformats.org/officeDocument/2006/relationships/hyperlink" Target="https://sunlight.net/catalog/earring_276007.html" TargetMode="External"/><Relationship Id="rId2130" Type="http://schemas.openxmlformats.org/officeDocument/2006/relationships/hyperlink" Target="https://sunlight.net/catalog/earring_286581.html" TargetMode="External"/><Relationship Id="rId2575" Type="http://schemas.openxmlformats.org/officeDocument/2006/relationships/hyperlink" Target="https://sunlight.net/catalog/earring_273317.html" TargetMode="External"/><Relationship Id="rId2782" Type="http://schemas.openxmlformats.org/officeDocument/2006/relationships/hyperlink" Target="https://sunlight.net/catalog/clock_311575.html" TargetMode="External"/><Relationship Id="rId102" Type="http://schemas.openxmlformats.org/officeDocument/2006/relationships/hyperlink" Target="https://sunlight.net/catalog/clock_320526.html" TargetMode="External"/><Relationship Id="rId547" Type="http://schemas.openxmlformats.org/officeDocument/2006/relationships/hyperlink" Target="https://sunlight.net/catalog/pendants_273237.html" TargetMode="External"/><Relationship Id="rId754" Type="http://schemas.openxmlformats.org/officeDocument/2006/relationships/hyperlink" Target="https://sunlight.net/catalog/earring_75452.html" TargetMode="External"/><Relationship Id="rId961" Type="http://schemas.openxmlformats.org/officeDocument/2006/relationships/hyperlink" Target="https://sunlight.net/catalog/one_earring_271976.html" TargetMode="External"/><Relationship Id="rId1384" Type="http://schemas.openxmlformats.org/officeDocument/2006/relationships/hyperlink" Target="https://sunlight.net/catalog/bracelets_308161.html" TargetMode="External"/><Relationship Id="rId1591" Type="http://schemas.openxmlformats.org/officeDocument/2006/relationships/hyperlink" Target="https://sunlight.net/catalog/chains_87840.html" TargetMode="External"/><Relationship Id="rId1689" Type="http://schemas.openxmlformats.org/officeDocument/2006/relationships/hyperlink" Target="https://sunlight.net/catalog/earring_143894.html" TargetMode="External"/><Relationship Id="rId2228" Type="http://schemas.openxmlformats.org/officeDocument/2006/relationships/hyperlink" Target="https://sunlight.net/catalog/necklace_92913.html" TargetMode="External"/><Relationship Id="rId2435" Type="http://schemas.openxmlformats.org/officeDocument/2006/relationships/hyperlink" Target="https://sunlight.net/catalog/cufflinks_92402.html" TargetMode="External"/><Relationship Id="rId2642" Type="http://schemas.openxmlformats.org/officeDocument/2006/relationships/hyperlink" Target="https://sunlight.net/catalog/clock_279516.html" TargetMode="External"/><Relationship Id="rId90" Type="http://schemas.openxmlformats.org/officeDocument/2006/relationships/hyperlink" Target="https://sunlight.net/catalog/ring_277182.html" TargetMode="External"/><Relationship Id="rId407" Type="http://schemas.openxmlformats.org/officeDocument/2006/relationships/hyperlink" Target="https://sunlight.net/catalog/earring_245114.html" TargetMode="External"/><Relationship Id="rId614" Type="http://schemas.openxmlformats.org/officeDocument/2006/relationships/hyperlink" Target="https://sunlight.net/catalog/ring_332308.html" TargetMode="External"/><Relationship Id="rId821" Type="http://schemas.openxmlformats.org/officeDocument/2006/relationships/hyperlink" Target="https://sunlight.net/catalog/earring_235980.html" TargetMode="External"/><Relationship Id="rId1037" Type="http://schemas.openxmlformats.org/officeDocument/2006/relationships/hyperlink" Target="https://sunlight.net/catalog/bracelets_237854.html" TargetMode="External"/><Relationship Id="rId1244" Type="http://schemas.openxmlformats.org/officeDocument/2006/relationships/hyperlink" Target="https://sunlight.net/catalog/earring_263375.html" TargetMode="External"/><Relationship Id="rId1451" Type="http://schemas.openxmlformats.org/officeDocument/2006/relationships/hyperlink" Target="https://sunlight.net/catalog/ring_132757.html" TargetMode="External"/><Relationship Id="rId1896" Type="http://schemas.openxmlformats.org/officeDocument/2006/relationships/hyperlink" Target="https://sunlight.net/catalog/bracelets_252215.html" TargetMode="External"/><Relationship Id="rId2502" Type="http://schemas.openxmlformats.org/officeDocument/2006/relationships/hyperlink" Target="https://sunlight.net/catalog/ring_304772.html" TargetMode="External"/><Relationship Id="rId2947" Type="http://schemas.openxmlformats.org/officeDocument/2006/relationships/hyperlink" Target="https://sunlight.net/catalog/bracelets_116074.html" TargetMode="External"/><Relationship Id="rId919" Type="http://schemas.openxmlformats.org/officeDocument/2006/relationships/hyperlink" Target="https://sunlight.net/catalog/earring_260286.html" TargetMode="External"/><Relationship Id="rId1104" Type="http://schemas.openxmlformats.org/officeDocument/2006/relationships/hyperlink" Target="https://sunlight.net/catalog/bracelets_251321.html" TargetMode="External"/><Relationship Id="rId1311" Type="http://schemas.openxmlformats.org/officeDocument/2006/relationships/hyperlink" Target="https://sunlight.net/catalog/cufflinks_90841.html" TargetMode="External"/><Relationship Id="rId1549" Type="http://schemas.openxmlformats.org/officeDocument/2006/relationships/hyperlink" Target="https://sunlight.net/catalog/one_earring_333545.html" TargetMode="External"/><Relationship Id="rId1756" Type="http://schemas.openxmlformats.org/officeDocument/2006/relationships/hyperlink" Target="https://sunlight.net/catalog/ring_87362.html" TargetMode="External"/><Relationship Id="rId1963" Type="http://schemas.openxmlformats.org/officeDocument/2006/relationships/hyperlink" Target="https://sunlight.net/catalog/earring_329454.html" TargetMode="External"/><Relationship Id="rId2807" Type="http://schemas.openxmlformats.org/officeDocument/2006/relationships/hyperlink" Target="https://sunlight.net/catalog/bracelets_253718.html" TargetMode="External"/><Relationship Id="rId48" Type="http://schemas.openxmlformats.org/officeDocument/2006/relationships/hyperlink" Target="https://sunlight.net/catalog/clock_98308.html" TargetMode="External"/><Relationship Id="rId1409" Type="http://schemas.openxmlformats.org/officeDocument/2006/relationships/hyperlink" Target="https://sunlight.net/catalog/earring_268910.html" TargetMode="External"/><Relationship Id="rId1616" Type="http://schemas.openxmlformats.org/officeDocument/2006/relationships/hyperlink" Target="https://sunlight.net/catalog/earring_268572.html" TargetMode="External"/><Relationship Id="rId1823" Type="http://schemas.openxmlformats.org/officeDocument/2006/relationships/hyperlink" Target="https://sunlight.net/catalog/bracelets_111032.html" TargetMode="External"/><Relationship Id="rId197" Type="http://schemas.openxmlformats.org/officeDocument/2006/relationships/hyperlink" Target="https://sunlight.net/catalog/ring_236170.html" TargetMode="External"/><Relationship Id="rId2085" Type="http://schemas.openxmlformats.org/officeDocument/2006/relationships/hyperlink" Target="https://sunlight.net/catalog/earring_273938.html" TargetMode="External"/><Relationship Id="rId2292" Type="http://schemas.openxmlformats.org/officeDocument/2006/relationships/hyperlink" Target="https://sunlight.net/catalog/pendants_156648.html" TargetMode="External"/><Relationship Id="rId264" Type="http://schemas.openxmlformats.org/officeDocument/2006/relationships/hyperlink" Target="https://sunlight.net/catalog/pendants_104605.html" TargetMode="External"/><Relationship Id="rId471" Type="http://schemas.openxmlformats.org/officeDocument/2006/relationships/hyperlink" Target="https://sunlight.net/catalog/earring_217498.html" TargetMode="External"/><Relationship Id="rId2152" Type="http://schemas.openxmlformats.org/officeDocument/2006/relationships/hyperlink" Target="https://sunlight.net/catalog/clock_315047.html" TargetMode="External"/><Relationship Id="rId2597" Type="http://schemas.openxmlformats.org/officeDocument/2006/relationships/hyperlink" Target="https://sunlight.net/catalog/earring_188853.html" TargetMode="External"/><Relationship Id="rId124" Type="http://schemas.openxmlformats.org/officeDocument/2006/relationships/hyperlink" Target="https://sunlight.net/catalog/earring_281104.html" TargetMode="External"/><Relationship Id="rId569" Type="http://schemas.openxmlformats.org/officeDocument/2006/relationships/hyperlink" Target="https://sunlight.net/catalog/bracelets_75349.html" TargetMode="External"/><Relationship Id="rId776" Type="http://schemas.openxmlformats.org/officeDocument/2006/relationships/hyperlink" Target="https://sunlight.net/catalog/earring_287406.html" TargetMode="External"/><Relationship Id="rId983" Type="http://schemas.openxmlformats.org/officeDocument/2006/relationships/hyperlink" Target="https://sunlight.net/catalog/earring_154329.html" TargetMode="External"/><Relationship Id="rId1199" Type="http://schemas.openxmlformats.org/officeDocument/2006/relationships/hyperlink" Target="https://sunlight.net/catalog/anklets_277839.html" TargetMode="External"/><Relationship Id="rId2457" Type="http://schemas.openxmlformats.org/officeDocument/2006/relationships/hyperlink" Target="https://sunlight.net/catalog/bracelets_151996.html" TargetMode="External"/><Relationship Id="rId2664" Type="http://schemas.openxmlformats.org/officeDocument/2006/relationships/hyperlink" Target="https://sunlight.net/catalog/earring_91078.html" TargetMode="External"/><Relationship Id="rId331" Type="http://schemas.openxmlformats.org/officeDocument/2006/relationships/hyperlink" Target="https://sunlight.net/catalog/earring_100471.html" TargetMode="External"/><Relationship Id="rId429" Type="http://schemas.openxmlformats.org/officeDocument/2006/relationships/hyperlink" Target="https://sunlight.net/catalog/pendants_118718.html" TargetMode="External"/><Relationship Id="rId636" Type="http://schemas.openxmlformats.org/officeDocument/2006/relationships/hyperlink" Target="https://sunlight.net/catalog/earring_111406.html" TargetMode="External"/><Relationship Id="rId1059" Type="http://schemas.openxmlformats.org/officeDocument/2006/relationships/hyperlink" Target="https://sunlight.net/catalog/clock_290320.html" TargetMode="External"/><Relationship Id="rId1266" Type="http://schemas.openxmlformats.org/officeDocument/2006/relationships/hyperlink" Target="https://sunlight.net/catalog/earring_273324.html" TargetMode="External"/><Relationship Id="rId1473" Type="http://schemas.openxmlformats.org/officeDocument/2006/relationships/hyperlink" Target="https://sunlight.net/catalog/pendants_246044.html" TargetMode="External"/><Relationship Id="rId2012" Type="http://schemas.openxmlformats.org/officeDocument/2006/relationships/hyperlink" Target="https://sunlight.net/catalog/earring_88548.html" TargetMode="External"/><Relationship Id="rId2317" Type="http://schemas.openxmlformats.org/officeDocument/2006/relationships/hyperlink" Target="https://sunlight.net/catalog/neck_decoration_260750.html" TargetMode="External"/><Relationship Id="rId2871" Type="http://schemas.openxmlformats.org/officeDocument/2006/relationships/hyperlink" Target="https://sunlight.net/catalog/earring_310746.html" TargetMode="External"/><Relationship Id="rId2969" Type="http://schemas.openxmlformats.org/officeDocument/2006/relationships/hyperlink" Target="https://sunlight.net/catalog/neck_decoration_280608.html" TargetMode="External"/><Relationship Id="rId843" Type="http://schemas.openxmlformats.org/officeDocument/2006/relationships/hyperlink" Target="https://sunlight.net/catalog/ring_329772.html" TargetMode="External"/><Relationship Id="rId1126" Type="http://schemas.openxmlformats.org/officeDocument/2006/relationships/hyperlink" Target="https://sunlight.net/catalog/ring_82690.html" TargetMode="External"/><Relationship Id="rId1680" Type="http://schemas.openxmlformats.org/officeDocument/2006/relationships/hyperlink" Target="https://sunlight.net/catalog/earring_273100.html" TargetMode="External"/><Relationship Id="rId1778" Type="http://schemas.openxmlformats.org/officeDocument/2006/relationships/hyperlink" Target="https://sunlight.net/catalog/earring_271425.html" TargetMode="External"/><Relationship Id="rId1985" Type="http://schemas.openxmlformats.org/officeDocument/2006/relationships/hyperlink" Target="https://sunlight.net/catalog/earring_268793.html" TargetMode="External"/><Relationship Id="rId2524" Type="http://schemas.openxmlformats.org/officeDocument/2006/relationships/hyperlink" Target="https://sunlight.net/catalog/earring_246288.html" TargetMode="External"/><Relationship Id="rId2731" Type="http://schemas.openxmlformats.org/officeDocument/2006/relationships/hyperlink" Target="https://sunlight.net/catalog/neck_decoration_263871.html" TargetMode="External"/><Relationship Id="rId2829" Type="http://schemas.openxmlformats.org/officeDocument/2006/relationships/hyperlink" Target="https://sunlight.net/catalog/necklace_52602.html" TargetMode="External"/><Relationship Id="rId703" Type="http://schemas.openxmlformats.org/officeDocument/2006/relationships/hyperlink" Target="https://sunlight.net/catalog/ring_264388.html" TargetMode="External"/><Relationship Id="rId910" Type="http://schemas.openxmlformats.org/officeDocument/2006/relationships/hyperlink" Target="https://sunlight.net/catalog/earring_244011.html" TargetMode="External"/><Relationship Id="rId1333" Type="http://schemas.openxmlformats.org/officeDocument/2006/relationships/hyperlink" Target="https://sunlight.net/catalog/earring_90088.html" TargetMode="External"/><Relationship Id="rId1540" Type="http://schemas.openxmlformats.org/officeDocument/2006/relationships/hyperlink" Target="https://sunlight.net/catalog/ring_232760.html" TargetMode="External"/><Relationship Id="rId1638" Type="http://schemas.openxmlformats.org/officeDocument/2006/relationships/hyperlink" Target="https://sunlight.net/catalog/pendants_277597.html" TargetMode="External"/><Relationship Id="rId1400" Type="http://schemas.openxmlformats.org/officeDocument/2006/relationships/hyperlink" Target="https://sunlight.net/catalog/pendants_108912.html" TargetMode="External"/><Relationship Id="rId1845" Type="http://schemas.openxmlformats.org/officeDocument/2006/relationships/hyperlink" Target="https://sunlight.net/catalog/neck_decoration_329126.html" TargetMode="External"/><Relationship Id="rId1705" Type="http://schemas.openxmlformats.org/officeDocument/2006/relationships/hyperlink" Target="https://sunlight.net/catalog/ring_89568.html" TargetMode="External"/><Relationship Id="rId1912" Type="http://schemas.openxmlformats.org/officeDocument/2006/relationships/hyperlink" Target="https://sunlight.net/catalog/ring_303595.html" TargetMode="External"/><Relationship Id="rId286" Type="http://schemas.openxmlformats.org/officeDocument/2006/relationships/hyperlink" Target="https://sunlight.net/catalog/earring_96479.html" TargetMode="External"/><Relationship Id="rId493" Type="http://schemas.openxmlformats.org/officeDocument/2006/relationships/hyperlink" Target="https://sunlight.net/catalog/neck_decoration_310013.html" TargetMode="External"/><Relationship Id="rId2174" Type="http://schemas.openxmlformats.org/officeDocument/2006/relationships/hyperlink" Target="https://sunlight.net/catalog/earring_268914.html" TargetMode="External"/><Relationship Id="rId2381" Type="http://schemas.openxmlformats.org/officeDocument/2006/relationships/hyperlink" Target="https://sunlight.net/catalog/neck_decoration_269407.html" TargetMode="External"/><Relationship Id="rId146" Type="http://schemas.openxmlformats.org/officeDocument/2006/relationships/hyperlink" Target="https://sunlight.net/catalog/tie-clips_269512.html" TargetMode="External"/><Relationship Id="rId353" Type="http://schemas.openxmlformats.org/officeDocument/2006/relationships/hyperlink" Target="https://sunlight.net/catalog/bracelets_246765.html" TargetMode="External"/><Relationship Id="rId560" Type="http://schemas.openxmlformats.org/officeDocument/2006/relationships/hyperlink" Target="https://sunlight.net/catalog/ring_265841.html" TargetMode="External"/><Relationship Id="rId798" Type="http://schemas.openxmlformats.org/officeDocument/2006/relationships/hyperlink" Target="https://sunlight.net/catalog/earring_241316.html" TargetMode="External"/><Relationship Id="rId1190" Type="http://schemas.openxmlformats.org/officeDocument/2006/relationships/hyperlink" Target="https://sunlight.net/catalog/earring_268801.html" TargetMode="External"/><Relationship Id="rId2034" Type="http://schemas.openxmlformats.org/officeDocument/2006/relationships/hyperlink" Target="https://sunlight.net/catalog/ring_268997.html" TargetMode="External"/><Relationship Id="rId2241" Type="http://schemas.openxmlformats.org/officeDocument/2006/relationships/hyperlink" Target="https://sunlight.net/catalog/brooch_243901.html" TargetMode="External"/><Relationship Id="rId2479" Type="http://schemas.openxmlformats.org/officeDocument/2006/relationships/hyperlink" Target="https://sunlight.net/catalog/ring_328538.html" TargetMode="External"/><Relationship Id="rId2686" Type="http://schemas.openxmlformats.org/officeDocument/2006/relationships/hyperlink" Target="https://sunlight.net/catalog/earring_281167.html" TargetMode="External"/><Relationship Id="rId2893" Type="http://schemas.openxmlformats.org/officeDocument/2006/relationships/hyperlink" Target="https://sunlight.net/catalog/earring_242681.html" TargetMode="External"/><Relationship Id="rId213" Type="http://schemas.openxmlformats.org/officeDocument/2006/relationships/hyperlink" Target="https://sunlight.net/catalog/earring_261547.html" TargetMode="External"/><Relationship Id="rId420" Type="http://schemas.openxmlformats.org/officeDocument/2006/relationships/hyperlink" Target="https://sunlight.net/catalog/ring_239464.html" TargetMode="External"/><Relationship Id="rId658" Type="http://schemas.openxmlformats.org/officeDocument/2006/relationships/hyperlink" Target="https://sunlight.net/catalog/earring_87571.html" TargetMode="External"/><Relationship Id="rId865" Type="http://schemas.openxmlformats.org/officeDocument/2006/relationships/hyperlink" Target="https://sunlight.net/catalog/pendants_90584.html" TargetMode="External"/><Relationship Id="rId1050" Type="http://schemas.openxmlformats.org/officeDocument/2006/relationships/hyperlink" Target="https://sunlight.net/catalog/earring_254869.html" TargetMode="External"/><Relationship Id="rId1288" Type="http://schemas.openxmlformats.org/officeDocument/2006/relationships/hyperlink" Target="https://sunlight.net/catalog/earring_278038.html" TargetMode="External"/><Relationship Id="rId1495" Type="http://schemas.openxmlformats.org/officeDocument/2006/relationships/hyperlink" Target="https://sunlight.net/catalog/pendants_75809.html" TargetMode="External"/><Relationship Id="rId2101" Type="http://schemas.openxmlformats.org/officeDocument/2006/relationships/hyperlink" Target="https://sunlight.net/catalog/pendants_251703.html" TargetMode="External"/><Relationship Id="rId2339" Type="http://schemas.openxmlformats.org/officeDocument/2006/relationships/hyperlink" Target="https://sunlight.net/catalog/pendants_242709.html" TargetMode="External"/><Relationship Id="rId2546" Type="http://schemas.openxmlformats.org/officeDocument/2006/relationships/hyperlink" Target="https://sunlight.net/catalog/brooch_300270.html" TargetMode="External"/><Relationship Id="rId2753" Type="http://schemas.openxmlformats.org/officeDocument/2006/relationships/hyperlink" Target="https://sunlight.net/catalog/pendants_116539.html" TargetMode="External"/><Relationship Id="rId2960" Type="http://schemas.openxmlformats.org/officeDocument/2006/relationships/hyperlink" Target="https://sunlight.net/catalog/earring_234529.html" TargetMode="External"/><Relationship Id="rId518" Type="http://schemas.openxmlformats.org/officeDocument/2006/relationships/hyperlink" Target="https://sunlight.net/catalog/ring_309950.html" TargetMode="External"/><Relationship Id="rId725" Type="http://schemas.openxmlformats.org/officeDocument/2006/relationships/hyperlink" Target="https://sunlight.net/catalog/earring_322791.html" TargetMode="External"/><Relationship Id="rId932" Type="http://schemas.openxmlformats.org/officeDocument/2006/relationships/hyperlink" Target="https://sunlight.net/catalog/earring_306528.html" TargetMode="External"/><Relationship Id="rId1148" Type="http://schemas.openxmlformats.org/officeDocument/2006/relationships/hyperlink" Target="https://sunlight.net/catalog/earring_109657.html" TargetMode="External"/><Relationship Id="rId1355" Type="http://schemas.openxmlformats.org/officeDocument/2006/relationships/hyperlink" Target="https://sunlight.net/catalog/neck_decoration_286279.html" TargetMode="External"/><Relationship Id="rId1562" Type="http://schemas.openxmlformats.org/officeDocument/2006/relationships/hyperlink" Target="https://sunlight.net/catalog/neck_decoration_89572.html" TargetMode="External"/><Relationship Id="rId2406" Type="http://schemas.openxmlformats.org/officeDocument/2006/relationships/hyperlink" Target="https://sunlight.net/catalog/ring_84549.html" TargetMode="External"/><Relationship Id="rId2613" Type="http://schemas.openxmlformats.org/officeDocument/2006/relationships/hyperlink" Target="https://sunlight.net/catalog/earring_103992.html" TargetMode="External"/><Relationship Id="rId157" Type="http://schemas.openxmlformats.org/officeDocument/2006/relationships/hyperlink" Target="https://sunlight.net/catalog/clock_285981.html" TargetMode="External"/><Relationship Id="rId364" Type="http://schemas.openxmlformats.org/officeDocument/2006/relationships/hyperlink" Target="https://sunlight.net/catalog/earring_320283.html" TargetMode="External"/><Relationship Id="rId1008" Type="http://schemas.openxmlformats.org/officeDocument/2006/relationships/hyperlink" Target="https://sunlight.net/catalog/ring_88994.html" TargetMode="External"/><Relationship Id="rId1215" Type="http://schemas.openxmlformats.org/officeDocument/2006/relationships/hyperlink" Target="https://sunlight.net/catalog/clock_263781.html" TargetMode="External"/><Relationship Id="rId1422" Type="http://schemas.openxmlformats.org/officeDocument/2006/relationships/hyperlink" Target="https://sunlight.net/catalog/ring_250503.html" TargetMode="External"/><Relationship Id="rId1867" Type="http://schemas.openxmlformats.org/officeDocument/2006/relationships/hyperlink" Target="https://sunlight.net/catalog/earring_244031.html" TargetMode="External"/><Relationship Id="rId2045" Type="http://schemas.openxmlformats.org/officeDocument/2006/relationships/hyperlink" Target="https://sunlight.net/catalog/earring_272765.html" TargetMode="External"/><Relationship Id="rId2697" Type="http://schemas.openxmlformats.org/officeDocument/2006/relationships/hyperlink" Target="https://sunlight.net/catalog/pendants_284280.html" TargetMode="External"/><Relationship Id="rId2820" Type="http://schemas.openxmlformats.org/officeDocument/2006/relationships/hyperlink" Target="https://sunlight.net/catalog/earring_267915.html" TargetMode="External"/><Relationship Id="rId2918" Type="http://schemas.openxmlformats.org/officeDocument/2006/relationships/hyperlink" Target="https://sunlight.net/catalog/brooch_97893.html" TargetMode="External"/><Relationship Id="rId61" Type="http://schemas.openxmlformats.org/officeDocument/2006/relationships/hyperlink" Target="https://sunlight.net/catalog/earring_241341.html" TargetMode="External"/><Relationship Id="rId571" Type="http://schemas.openxmlformats.org/officeDocument/2006/relationships/hyperlink" Target="https://sunlight.net/catalog/earring_257762.html" TargetMode="External"/><Relationship Id="rId669" Type="http://schemas.openxmlformats.org/officeDocument/2006/relationships/hyperlink" Target="https://sunlight.net/catalog/earring_112093.html" TargetMode="External"/><Relationship Id="rId876" Type="http://schemas.openxmlformats.org/officeDocument/2006/relationships/hyperlink" Target="https://sunlight.net/catalog/earring_278015.html" TargetMode="External"/><Relationship Id="rId1299" Type="http://schemas.openxmlformats.org/officeDocument/2006/relationships/hyperlink" Target="https://sunlight.net/catalog/ring_269785.html" TargetMode="External"/><Relationship Id="rId1727" Type="http://schemas.openxmlformats.org/officeDocument/2006/relationships/hyperlink" Target="https://sunlight.net/catalog/earring_289914.html" TargetMode="External"/><Relationship Id="rId1934" Type="http://schemas.openxmlformats.org/officeDocument/2006/relationships/hyperlink" Target="https://sunlight.net/catalog/necklace_53104.html" TargetMode="External"/><Relationship Id="rId2252" Type="http://schemas.openxmlformats.org/officeDocument/2006/relationships/hyperlink" Target="https://sunlight.net/catalog/earring_98419.html" TargetMode="External"/><Relationship Id="rId2557" Type="http://schemas.openxmlformats.org/officeDocument/2006/relationships/hyperlink" Target="https://sunlight.net/catalog/earring_279855.html" TargetMode="External"/><Relationship Id="rId19" Type="http://schemas.openxmlformats.org/officeDocument/2006/relationships/hyperlink" Target="https://sunlight.net/catalog/pendants_89562.html" TargetMode="External"/><Relationship Id="rId224" Type="http://schemas.openxmlformats.org/officeDocument/2006/relationships/hyperlink" Target="https://sunlight.net/catalog/clock_315431.html" TargetMode="External"/><Relationship Id="rId431" Type="http://schemas.openxmlformats.org/officeDocument/2006/relationships/hyperlink" Target="https://sunlight.net/catalog/earring_304116.html" TargetMode="External"/><Relationship Id="rId529" Type="http://schemas.openxmlformats.org/officeDocument/2006/relationships/hyperlink" Target="https://sunlight.net/catalog/clock_285979.html" TargetMode="External"/><Relationship Id="rId736" Type="http://schemas.openxmlformats.org/officeDocument/2006/relationships/hyperlink" Target="https://sunlight.net/catalog/ring_88804.html" TargetMode="External"/><Relationship Id="rId1061" Type="http://schemas.openxmlformats.org/officeDocument/2006/relationships/hyperlink" Target="https://sunlight.net/catalog/ring_35828.html" TargetMode="External"/><Relationship Id="rId1159" Type="http://schemas.openxmlformats.org/officeDocument/2006/relationships/hyperlink" Target="https://sunlight.net/catalog/neck_decoration_90285.html" TargetMode="External"/><Relationship Id="rId1366" Type="http://schemas.openxmlformats.org/officeDocument/2006/relationships/hyperlink" Target="https://sunlight.net/catalog/neck_decoration_262181.html" TargetMode="External"/><Relationship Id="rId2112" Type="http://schemas.openxmlformats.org/officeDocument/2006/relationships/hyperlink" Target="https://sunlight.net/catalog/pendants_241836.html" TargetMode="External"/><Relationship Id="rId2196" Type="http://schemas.openxmlformats.org/officeDocument/2006/relationships/hyperlink" Target="https://sunlight.net/catalog/earring_83159.html" TargetMode="External"/><Relationship Id="rId2417" Type="http://schemas.openxmlformats.org/officeDocument/2006/relationships/hyperlink" Target="https://sunlight.net/catalog/bracelets_83523.html" TargetMode="External"/><Relationship Id="rId2764" Type="http://schemas.openxmlformats.org/officeDocument/2006/relationships/hyperlink" Target="https://sunlight.net/catalog/bracelets_238712.html" TargetMode="External"/><Relationship Id="rId2971" Type="http://schemas.openxmlformats.org/officeDocument/2006/relationships/hyperlink" Target="https://sunlight.net/catalog/ring_245438.html" TargetMode="External"/><Relationship Id="rId168" Type="http://schemas.openxmlformats.org/officeDocument/2006/relationships/hyperlink" Target="https://sunlight.net/catalog/ring_236167.html" TargetMode="External"/><Relationship Id="rId943" Type="http://schemas.openxmlformats.org/officeDocument/2006/relationships/hyperlink" Target="https://sunlight.net/catalog/neck_decoration_90911.html" TargetMode="External"/><Relationship Id="rId1019" Type="http://schemas.openxmlformats.org/officeDocument/2006/relationships/hyperlink" Target="https://sunlight.net/catalog/ring_90568.html" TargetMode="External"/><Relationship Id="rId1573" Type="http://schemas.openxmlformats.org/officeDocument/2006/relationships/hyperlink" Target="https://sunlight.net/catalog/ring_268812.html" TargetMode="External"/><Relationship Id="rId1780" Type="http://schemas.openxmlformats.org/officeDocument/2006/relationships/hyperlink" Target="https://sunlight.net/catalog/earring_104190.html" TargetMode="External"/><Relationship Id="rId1878" Type="http://schemas.openxmlformats.org/officeDocument/2006/relationships/hyperlink" Target="https://sunlight.net/catalog/pendants_43261.html" TargetMode="External"/><Relationship Id="rId2624" Type="http://schemas.openxmlformats.org/officeDocument/2006/relationships/hyperlink" Target="https://sunlight.net/catalog/earring_317978.html" TargetMode="External"/><Relationship Id="rId2831" Type="http://schemas.openxmlformats.org/officeDocument/2006/relationships/hyperlink" Target="https://sunlight.net/catalog/anklets_325817.html" TargetMode="External"/><Relationship Id="rId2929" Type="http://schemas.openxmlformats.org/officeDocument/2006/relationships/hyperlink" Target="https://sunlight.net/catalog/bracelets_253744.html" TargetMode="External"/><Relationship Id="rId72" Type="http://schemas.openxmlformats.org/officeDocument/2006/relationships/hyperlink" Target="https://sunlight.net/catalog/keychain_214258.html" TargetMode="External"/><Relationship Id="rId375" Type="http://schemas.openxmlformats.org/officeDocument/2006/relationships/hyperlink" Target="https://sunlight.net/catalog/earring_81483.html" TargetMode="External"/><Relationship Id="rId582" Type="http://schemas.openxmlformats.org/officeDocument/2006/relationships/hyperlink" Target="https://sunlight.net/catalog/earring_260977.html" TargetMode="External"/><Relationship Id="rId803" Type="http://schemas.openxmlformats.org/officeDocument/2006/relationships/hyperlink" Target="https://sunlight.net/catalog/earring_92869.html" TargetMode="External"/><Relationship Id="rId1226" Type="http://schemas.openxmlformats.org/officeDocument/2006/relationships/hyperlink" Target="https://sunlight.net/catalog/decor_106216.html" TargetMode="External"/><Relationship Id="rId1433" Type="http://schemas.openxmlformats.org/officeDocument/2006/relationships/hyperlink" Target="https://sunlight.net/catalog/bracelets_123096.html" TargetMode="External"/><Relationship Id="rId1640" Type="http://schemas.openxmlformats.org/officeDocument/2006/relationships/hyperlink" Target="https://sunlight.net/catalog/ring_329425.html" TargetMode="External"/><Relationship Id="rId1738" Type="http://schemas.openxmlformats.org/officeDocument/2006/relationships/hyperlink" Target="https://sunlight.net/catalog/ring_324308.html" TargetMode="External"/><Relationship Id="rId2056" Type="http://schemas.openxmlformats.org/officeDocument/2006/relationships/hyperlink" Target="https://sunlight.net/catalog/earring_110914.html" TargetMode="External"/><Relationship Id="rId2263" Type="http://schemas.openxmlformats.org/officeDocument/2006/relationships/hyperlink" Target="https://sunlight.net/catalog/neck_decoration_108487.html" TargetMode="External"/><Relationship Id="rId2470" Type="http://schemas.openxmlformats.org/officeDocument/2006/relationships/hyperlink" Target="https://sunlight.net/catalog/earring_87028.html" TargetMode="External"/><Relationship Id="rId3" Type="http://schemas.openxmlformats.org/officeDocument/2006/relationships/hyperlink" Target="https://sunlight.net/catalog/pendants_252289.html" TargetMode="External"/><Relationship Id="rId235" Type="http://schemas.openxmlformats.org/officeDocument/2006/relationships/hyperlink" Target="https://sunlight.net/catalog/pendants_281224.html" TargetMode="External"/><Relationship Id="rId442" Type="http://schemas.openxmlformats.org/officeDocument/2006/relationships/hyperlink" Target="https://sunlight.net/catalog/earring_82683.html" TargetMode="External"/><Relationship Id="rId887" Type="http://schemas.openxmlformats.org/officeDocument/2006/relationships/hyperlink" Target="https://sunlight.net/catalog/earring_83401.html" TargetMode="External"/><Relationship Id="rId1072" Type="http://schemas.openxmlformats.org/officeDocument/2006/relationships/hyperlink" Target="https://sunlight.net/catalog/chains_330913.html" TargetMode="External"/><Relationship Id="rId1500" Type="http://schemas.openxmlformats.org/officeDocument/2006/relationships/hyperlink" Target="https://sunlight.net/catalog/ring_114167.html" TargetMode="External"/><Relationship Id="rId1945" Type="http://schemas.openxmlformats.org/officeDocument/2006/relationships/hyperlink" Target="https://sunlight.net/catalog/earring_83532.html" TargetMode="External"/><Relationship Id="rId2123" Type="http://schemas.openxmlformats.org/officeDocument/2006/relationships/hyperlink" Target="https://sunlight.net/catalog/earring_154225.html" TargetMode="External"/><Relationship Id="rId2330" Type="http://schemas.openxmlformats.org/officeDocument/2006/relationships/hyperlink" Target="https://sunlight.net/catalog/ring_263107.html" TargetMode="External"/><Relationship Id="rId2568" Type="http://schemas.openxmlformats.org/officeDocument/2006/relationships/hyperlink" Target="https://sunlight.net/catalog/ring_275816.html" TargetMode="External"/><Relationship Id="rId2775" Type="http://schemas.openxmlformats.org/officeDocument/2006/relationships/hyperlink" Target="https://sunlight.net/catalog/ring_69731.html" TargetMode="External"/><Relationship Id="rId2982" Type="http://schemas.openxmlformats.org/officeDocument/2006/relationships/hyperlink" Target="https://sunlight.net/catalog/necklace_273633.html" TargetMode="External"/><Relationship Id="rId302" Type="http://schemas.openxmlformats.org/officeDocument/2006/relationships/hyperlink" Target="https://sunlight.net/catalog/bracelets_90112.html" TargetMode="External"/><Relationship Id="rId747" Type="http://schemas.openxmlformats.org/officeDocument/2006/relationships/hyperlink" Target="https://sunlight.net/catalog/earring_248916.html" TargetMode="External"/><Relationship Id="rId954" Type="http://schemas.openxmlformats.org/officeDocument/2006/relationships/hyperlink" Target="https://sunlight.net/catalog/neck_decoration_313258.html" TargetMode="External"/><Relationship Id="rId1377" Type="http://schemas.openxmlformats.org/officeDocument/2006/relationships/hyperlink" Target="https://sunlight.net/catalog/bracelets_270256.html" TargetMode="External"/><Relationship Id="rId1584" Type="http://schemas.openxmlformats.org/officeDocument/2006/relationships/hyperlink" Target="https://sunlight.net/catalog/earring_96807.html" TargetMode="External"/><Relationship Id="rId1791" Type="http://schemas.openxmlformats.org/officeDocument/2006/relationships/hyperlink" Target="https://sunlight.net/catalog/ring_250402.html" TargetMode="External"/><Relationship Id="rId1805" Type="http://schemas.openxmlformats.org/officeDocument/2006/relationships/hyperlink" Target="https://sunlight.net/catalog/earring_242388.html" TargetMode="External"/><Relationship Id="rId2428" Type="http://schemas.openxmlformats.org/officeDocument/2006/relationships/hyperlink" Target="https://sunlight.net/catalog/earring_249601.html" TargetMode="External"/><Relationship Id="rId2635" Type="http://schemas.openxmlformats.org/officeDocument/2006/relationships/hyperlink" Target="https://sunlight.net/catalog/ring_314284.html" TargetMode="External"/><Relationship Id="rId2842" Type="http://schemas.openxmlformats.org/officeDocument/2006/relationships/hyperlink" Target="https://sunlight.net/catalog/earring_233132.html" TargetMode="External"/><Relationship Id="rId83" Type="http://schemas.openxmlformats.org/officeDocument/2006/relationships/hyperlink" Target="https://sunlight.net/catalog/bracelets_267820.html" TargetMode="External"/><Relationship Id="rId179" Type="http://schemas.openxmlformats.org/officeDocument/2006/relationships/hyperlink" Target="https://sunlight.net/catalog/earring_108844.html" TargetMode="External"/><Relationship Id="rId386" Type="http://schemas.openxmlformats.org/officeDocument/2006/relationships/hyperlink" Target="https://sunlight.net/catalog/ring_275259.html" TargetMode="External"/><Relationship Id="rId593" Type="http://schemas.openxmlformats.org/officeDocument/2006/relationships/hyperlink" Target="https://sunlight.net/catalog/clock_279480.html" TargetMode="External"/><Relationship Id="rId607" Type="http://schemas.openxmlformats.org/officeDocument/2006/relationships/hyperlink" Target="https://sunlight.net/catalog/earring_87543.html" TargetMode="External"/><Relationship Id="rId814" Type="http://schemas.openxmlformats.org/officeDocument/2006/relationships/hyperlink" Target="https://sunlight.net/catalog/earring_153334.html" TargetMode="External"/><Relationship Id="rId1237" Type="http://schemas.openxmlformats.org/officeDocument/2006/relationships/hyperlink" Target="https://sunlight.net/catalog/earring_246409.html" TargetMode="External"/><Relationship Id="rId1444" Type="http://schemas.openxmlformats.org/officeDocument/2006/relationships/hyperlink" Target="https://sunlight.net/catalog/earring_245230.html" TargetMode="External"/><Relationship Id="rId1651" Type="http://schemas.openxmlformats.org/officeDocument/2006/relationships/hyperlink" Target="https://sunlight.net/catalog/pendants_86984.html" TargetMode="External"/><Relationship Id="rId1889" Type="http://schemas.openxmlformats.org/officeDocument/2006/relationships/hyperlink" Target="https://sunlight.net/catalog/neck_decoration_100437.html" TargetMode="External"/><Relationship Id="rId2067" Type="http://schemas.openxmlformats.org/officeDocument/2006/relationships/hyperlink" Target="https://sunlight.net/catalog/clock_315052.html" TargetMode="External"/><Relationship Id="rId2274" Type="http://schemas.openxmlformats.org/officeDocument/2006/relationships/hyperlink" Target="https://sunlight.net/catalog/earring_92583.html" TargetMode="External"/><Relationship Id="rId2481" Type="http://schemas.openxmlformats.org/officeDocument/2006/relationships/hyperlink" Target="https://sunlight.net/catalog/earring_261378.html" TargetMode="External"/><Relationship Id="rId2702" Type="http://schemas.openxmlformats.org/officeDocument/2006/relationships/hyperlink" Target="https://sunlight.net/catalog/cufflinks_191129.html" TargetMode="External"/><Relationship Id="rId246" Type="http://schemas.openxmlformats.org/officeDocument/2006/relationships/hyperlink" Target="https://sunlight.net/catalog/one_earring_155205.html" TargetMode="External"/><Relationship Id="rId453" Type="http://schemas.openxmlformats.org/officeDocument/2006/relationships/hyperlink" Target="https://sunlight.net/catalog/ring_251258.html" TargetMode="External"/><Relationship Id="rId660" Type="http://schemas.openxmlformats.org/officeDocument/2006/relationships/hyperlink" Target="https://sunlight.net/catalog/bracelets_314491.html" TargetMode="External"/><Relationship Id="rId898" Type="http://schemas.openxmlformats.org/officeDocument/2006/relationships/hyperlink" Target="https://sunlight.net/catalog/earring_259836.html" TargetMode="External"/><Relationship Id="rId1083" Type="http://schemas.openxmlformats.org/officeDocument/2006/relationships/hyperlink" Target="https://sunlight.net/catalog/earring_243976.html" TargetMode="External"/><Relationship Id="rId1290" Type="http://schemas.openxmlformats.org/officeDocument/2006/relationships/hyperlink" Target="https://sunlight.net/catalog/ring_247077.html" TargetMode="External"/><Relationship Id="rId1304" Type="http://schemas.openxmlformats.org/officeDocument/2006/relationships/hyperlink" Target="https://sunlight.net/catalog/earring_244142.html" TargetMode="External"/><Relationship Id="rId1511" Type="http://schemas.openxmlformats.org/officeDocument/2006/relationships/hyperlink" Target="https://sunlight.net/catalog/pendants_264460.html" TargetMode="External"/><Relationship Id="rId1749" Type="http://schemas.openxmlformats.org/officeDocument/2006/relationships/hyperlink" Target="https://sunlight.net/catalog/ring_263125.html" TargetMode="External"/><Relationship Id="rId1956" Type="http://schemas.openxmlformats.org/officeDocument/2006/relationships/hyperlink" Target="https://sunlight.net/catalog/earring_189037.html" TargetMode="External"/><Relationship Id="rId2134" Type="http://schemas.openxmlformats.org/officeDocument/2006/relationships/hyperlink" Target="https://sunlight.net/catalog/bracelets_256230.html" TargetMode="External"/><Relationship Id="rId2341" Type="http://schemas.openxmlformats.org/officeDocument/2006/relationships/hyperlink" Target="https://sunlight.net/catalog/pendants_272920.html" TargetMode="External"/><Relationship Id="rId2579" Type="http://schemas.openxmlformats.org/officeDocument/2006/relationships/hyperlink" Target="https://sunlight.net/catalog/earring_143918.html" TargetMode="External"/><Relationship Id="rId2786" Type="http://schemas.openxmlformats.org/officeDocument/2006/relationships/hyperlink" Target="https://sunlight.net/catalog/bracelets_264666.html" TargetMode="External"/><Relationship Id="rId2993" Type="http://schemas.openxmlformats.org/officeDocument/2006/relationships/hyperlink" Target="https://sunlight.net/catalog/ring_84584.html" TargetMode="External"/><Relationship Id="rId106" Type="http://schemas.openxmlformats.org/officeDocument/2006/relationships/hyperlink" Target="https://sunlight.net/catalog/earring_87694.html" TargetMode="External"/><Relationship Id="rId313" Type="http://schemas.openxmlformats.org/officeDocument/2006/relationships/hyperlink" Target="https://sunlight.net/catalog/clock_290289.html" TargetMode="External"/><Relationship Id="rId758" Type="http://schemas.openxmlformats.org/officeDocument/2006/relationships/hyperlink" Target="https://sunlight.net/catalog/bracelets_61200.html" TargetMode="External"/><Relationship Id="rId965" Type="http://schemas.openxmlformats.org/officeDocument/2006/relationships/hyperlink" Target="https://sunlight.net/catalog/ring_113022.html" TargetMode="External"/><Relationship Id="rId1150" Type="http://schemas.openxmlformats.org/officeDocument/2006/relationships/hyperlink" Target="https://sunlight.net/catalog/ring_306527.html" TargetMode="External"/><Relationship Id="rId1388" Type="http://schemas.openxmlformats.org/officeDocument/2006/relationships/hyperlink" Target="https://sunlight.net/catalog/earring_86413.html" TargetMode="External"/><Relationship Id="rId1595" Type="http://schemas.openxmlformats.org/officeDocument/2006/relationships/hyperlink" Target="https://sunlight.net/catalog/earring_90827.html" TargetMode="External"/><Relationship Id="rId1609" Type="http://schemas.openxmlformats.org/officeDocument/2006/relationships/hyperlink" Target="https://sunlight.net/catalog/bracelets_123069.html" TargetMode="External"/><Relationship Id="rId1816" Type="http://schemas.openxmlformats.org/officeDocument/2006/relationships/hyperlink" Target="https://sunlight.net/catalog/bracelets_269394.html" TargetMode="External"/><Relationship Id="rId2439" Type="http://schemas.openxmlformats.org/officeDocument/2006/relationships/hyperlink" Target="https://sunlight.net/catalog/earring_267878.html" TargetMode="External"/><Relationship Id="rId2646" Type="http://schemas.openxmlformats.org/officeDocument/2006/relationships/hyperlink" Target="https://sunlight.net/catalog/clock_322908.html" TargetMode="External"/><Relationship Id="rId2853" Type="http://schemas.openxmlformats.org/officeDocument/2006/relationships/hyperlink" Target="https://sunlight.net/catalog/ring_300007.html" TargetMode="External"/><Relationship Id="rId10" Type="http://schemas.openxmlformats.org/officeDocument/2006/relationships/hyperlink" Target="https://sunlight.net/catalog/earring_292054.html" TargetMode="External"/><Relationship Id="rId94" Type="http://schemas.openxmlformats.org/officeDocument/2006/relationships/hyperlink" Target="https://sunlight.net/catalog/earring_246289.html" TargetMode="External"/><Relationship Id="rId397" Type="http://schemas.openxmlformats.org/officeDocument/2006/relationships/hyperlink" Target="https://sunlight.net/catalog/souvenir_84892.html" TargetMode="External"/><Relationship Id="rId520" Type="http://schemas.openxmlformats.org/officeDocument/2006/relationships/hyperlink" Target="https://sunlight.net/catalog/ring_273408.html" TargetMode="External"/><Relationship Id="rId618" Type="http://schemas.openxmlformats.org/officeDocument/2006/relationships/hyperlink" Target="https://sunlight.net/catalog/earring_83406.html" TargetMode="External"/><Relationship Id="rId825" Type="http://schemas.openxmlformats.org/officeDocument/2006/relationships/hyperlink" Target="https://sunlight.net/catalog/neck_decoration_266708.html" TargetMode="External"/><Relationship Id="rId1248" Type="http://schemas.openxmlformats.org/officeDocument/2006/relationships/hyperlink" Target="https://sunlight.net/catalog/ring_76349.html" TargetMode="External"/><Relationship Id="rId1455" Type="http://schemas.openxmlformats.org/officeDocument/2006/relationships/hyperlink" Target="https://sunlight.net/catalog/earring_249639.html" TargetMode="External"/><Relationship Id="rId1662" Type="http://schemas.openxmlformats.org/officeDocument/2006/relationships/hyperlink" Target="https://sunlight.net/catalog/ring_191900.html" TargetMode="External"/><Relationship Id="rId2078" Type="http://schemas.openxmlformats.org/officeDocument/2006/relationships/hyperlink" Target="https://sunlight.net/catalog/bracelets_86644.html" TargetMode="External"/><Relationship Id="rId2201" Type="http://schemas.openxmlformats.org/officeDocument/2006/relationships/hyperlink" Target="https://sunlight.net/catalog/earring_260515.html" TargetMode="External"/><Relationship Id="rId2285" Type="http://schemas.openxmlformats.org/officeDocument/2006/relationships/hyperlink" Target="https://sunlight.net/catalog/ring_159280.html" TargetMode="External"/><Relationship Id="rId2492" Type="http://schemas.openxmlformats.org/officeDocument/2006/relationships/hyperlink" Target="https://sunlight.net/catalog/earring_229112.html" TargetMode="External"/><Relationship Id="rId2506" Type="http://schemas.openxmlformats.org/officeDocument/2006/relationships/hyperlink" Target="https://sunlight.net/catalog/pin_273414.html" TargetMode="External"/><Relationship Id="rId257" Type="http://schemas.openxmlformats.org/officeDocument/2006/relationships/hyperlink" Target="https://sunlight.net/catalog/pendants_107047.html" TargetMode="External"/><Relationship Id="rId464" Type="http://schemas.openxmlformats.org/officeDocument/2006/relationships/hyperlink" Target="https://sunlight.net/catalog/earring_260982.html" TargetMode="External"/><Relationship Id="rId1010" Type="http://schemas.openxmlformats.org/officeDocument/2006/relationships/hyperlink" Target="https://sunlight.net/catalog/ring_264497.html" TargetMode="External"/><Relationship Id="rId1094" Type="http://schemas.openxmlformats.org/officeDocument/2006/relationships/hyperlink" Target="https://sunlight.net/catalog/bracelets_308214.html" TargetMode="External"/><Relationship Id="rId1108" Type="http://schemas.openxmlformats.org/officeDocument/2006/relationships/hyperlink" Target="https://sunlight.net/catalog/clock_315061.html" TargetMode="External"/><Relationship Id="rId1315" Type="http://schemas.openxmlformats.org/officeDocument/2006/relationships/hyperlink" Target="https://sunlight.net/catalog/bracelets_111027.html" TargetMode="External"/><Relationship Id="rId1967" Type="http://schemas.openxmlformats.org/officeDocument/2006/relationships/hyperlink" Target="https://sunlight.net/catalog/clock_290492.html" TargetMode="External"/><Relationship Id="rId2145" Type="http://schemas.openxmlformats.org/officeDocument/2006/relationships/hyperlink" Target="https://sunlight.net/catalog/one_earring_272915.html" TargetMode="External"/><Relationship Id="rId2713" Type="http://schemas.openxmlformats.org/officeDocument/2006/relationships/hyperlink" Target="https://sunlight.net/catalog/clock_318295.html" TargetMode="External"/><Relationship Id="rId2797" Type="http://schemas.openxmlformats.org/officeDocument/2006/relationships/hyperlink" Target="https://sunlight.net/catalog/earring_278079.html" TargetMode="External"/><Relationship Id="rId2920" Type="http://schemas.openxmlformats.org/officeDocument/2006/relationships/hyperlink" Target="https://sunlight.net/catalog/ring_268265.html" TargetMode="External"/><Relationship Id="rId117" Type="http://schemas.openxmlformats.org/officeDocument/2006/relationships/hyperlink" Target="https://sunlight.net/catalog/earring_244090.html" TargetMode="External"/><Relationship Id="rId671" Type="http://schemas.openxmlformats.org/officeDocument/2006/relationships/hyperlink" Target="https://sunlight.net/catalog/earring_251713.html" TargetMode="External"/><Relationship Id="rId769" Type="http://schemas.openxmlformats.org/officeDocument/2006/relationships/hyperlink" Target="https://sunlight.net/catalog/earring_154311.html" TargetMode="External"/><Relationship Id="rId976" Type="http://schemas.openxmlformats.org/officeDocument/2006/relationships/hyperlink" Target="https://sunlight.net/catalog/one_earring_331170.html" TargetMode="External"/><Relationship Id="rId1399" Type="http://schemas.openxmlformats.org/officeDocument/2006/relationships/hyperlink" Target="https://sunlight.net/catalog/bracelets_151978.html" TargetMode="External"/><Relationship Id="rId2352" Type="http://schemas.openxmlformats.org/officeDocument/2006/relationships/hyperlink" Target="https://sunlight.net/catalog/earring_84730.html" TargetMode="External"/><Relationship Id="rId2657" Type="http://schemas.openxmlformats.org/officeDocument/2006/relationships/hyperlink" Target="https://sunlight.net/catalog/necklace_276897.html" TargetMode="External"/><Relationship Id="rId324" Type="http://schemas.openxmlformats.org/officeDocument/2006/relationships/hyperlink" Target="https://sunlight.net/catalog/neck_decoration_108754.html" TargetMode="External"/><Relationship Id="rId531" Type="http://schemas.openxmlformats.org/officeDocument/2006/relationships/hyperlink" Target="https://sunlight.net/catalog/ring_111243.html" TargetMode="External"/><Relationship Id="rId629" Type="http://schemas.openxmlformats.org/officeDocument/2006/relationships/hyperlink" Target="https://sunlight.net/catalog/earring_309499.html" TargetMode="External"/><Relationship Id="rId1161" Type="http://schemas.openxmlformats.org/officeDocument/2006/relationships/hyperlink" Target="https://sunlight.net/catalog/ring_261407.html" TargetMode="External"/><Relationship Id="rId1259" Type="http://schemas.openxmlformats.org/officeDocument/2006/relationships/hyperlink" Target="https://sunlight.net/catalog/earring_268790.html" TargetMode="External"/><Relationship Id="rId1466" Type="http://schemas.openxmlformats.org/officeDocument/2006/relationships/hyperlink" Target="https://sunlight.net/catalog/neck_decoration_330824.html" TargetMode="External"/><Relationship Id="rId2005" Type="http://schemas.openxmlformats.org/officeDocument/2006/relationships/hyperlink" Target="https://sunlight.net/catalog/earring_247445.html" TargetMode="External"/><Relationship Id="rId2212" Type="http://schemas.openxmlformats.org/officeDocument/2006/relationships/hyperlink" Target="https://sunlight.net/catalog/earring_304125.html" TargetMode="External"/><Relationship Id="rId2864" Type="http://schemas.openxmlformats.org/officeDocument/2006/relationships/hyperlink" Target="https://sunlight.net/catalog/pendants_309600.html" TargetMode="External"/><Relationship Id="rId836" Type="http://schemas.openxmlformats.org/officeDocument/2006/relationships/hyperlink" Target="https://sunlight.net/catalog/earring_260563.html" TargetMode="External"/><Relationship Id="rId1021" Type="http://schemas.openxmlformats.org/officeDocument/2006/relationships/hyperlink" Target="https://sunlight.net/catalog/bracelets_242124.html" TargetMode="External"/><Relationship Id="rId1119" Type="http://schemas.openxmlformats.org/officeDocument/2006/relationships/hyperlink" Target="https://sunlight.net/catalog/necklace_88982.html" TargetMode="External"/><Relationship Id="rId1673" Type="http://schemas.openxmlformats.org/officeDocument/2006/relationships/hyperlink" Target="https://sunlight.net/catalog/anklets_318258.html" TargetMode="External"/><Relationship Id="rId1880" Type="http://schemas.openxmlformats.org/officeDocument/2006/relationships/hyperlink" Target="https://sunlight.net/catalog/earring_246432.html" TargetMode="External"/><Relationship Id="rId1978" Type="http://schemas.openxmlformats.org/officeDocument/2006/relationships/hyperlink" Target="https://sunlight.net/catalog/neck_decoration_92197.html" TargetMode="External"/><Relationship Id="rId2517" Type="http://schemas.openxmlformats.org/officeDocument/2006/relationships/hyperlink" Target="https://sunlight.net/catalog/bracelets_314434.html" TargetMode="External"/><Relationship Id="rId2724" Type="http://schemas.openxmlformats.org/officeDocument/2006/relationships/hyperlink" Target="https://sunlight.net/catalog/neck_decoration_259918.html" TargetMode="External"/><Relationship Id="rId2931" Type="http://schemas.openxmlformats.org/officeDocument/2006/relationships/hyperlink" Target="https://sunlight.net/catalog/bracelets_143942.html" TargetMode="External"/><Relationship Id="rId903" Type="http://schemas.openxmlformats.org/officeDocument/2006/relationships/hyperlink" Target="https://sunlight.net/catalog/bracelets_91913.html" TargetMode="External"/><Relationship Id="rId1326" Type="http://schemas.openxmlformats.org/officeDocument/2006/relationships/hyperlink" Target="https://sunlight.net/catalog/ring_333299.html" TargetMode="External"/><Relationship Id="rId1533" Type="http://schemas.openxmlformats.org/officeDocument/2006/relationships/hyperlink" Target="https://sunlight.net/catalog/bracelets_238763.html" TargetMode="External"/><Relationship Id="rId1740" Type="http://schemas.openxmlformats.org/officeDocument/2006/relationships/hyperlink" Target="https://sunlight.net/catalog/neck_decoration_247407.html" TargetMode="External"/><Relationship Id="rId32" Type="http://schemas.openxmlformats.org/officeDocument/2006/relationships/hyperlink" Target="https://sunlight.net/catalog/earring_188751.html" TargetMode="External"/><Relationship Id="rId1600" Type="http://schemas.openxmlformats.org/officeDocument/2006/relationships/hyperlink" Target="https://sunlight.net/catalog/earring_271866.html" TargetMode="External"/><Relationship Id="rId1838" Type="http://schemas.openxmlformats.org/officeDocument/2006/relationships/hyperlink" Target="https://sunlight.net/catalog/neck_decoration_261950.html" TargetMode="External"/><Relationship Id="rId181" Type="http://schemas.openxmlformats.org/officeDocument/2006/relationships/hyperlink" Target="https://sunlight.net/catalog/neck_decoration_247495.html" TargetMode="External"/><Relationship Id="rId1905" Type="http://schemas.openxmlformats.org/officeDocument/2006/relationships/hyperlink" Target="https://sunlight.net/catalog/ring_263121.html" TargetMode="External"/><Relationship Id="rId279" Type="http://schemas.openxmlformats.org/officeDocument/2006/relationships/hyperlink" Target="https://sunlight.net/catalog/pendants_309796.html" TargetMode="External"/><Relationship Id="rId486" Type="http://schemas.openxmlformats.org/officeDocument/2006/relationships/hyperlink" Target="https://sunlight.net/catalog/earring_278045.html" TargetMode="External"/><Relationship Id="rId693" Type="http://schemas.openxmlformats.org/officeDocument/2006/relationships/hyperlink" Target="https://sunlight.net/catalog/earring_246444.html" TargetMode="External"/><Relationship Id="rId2167" Type="http://schemas.openxmlformats.org/officeDocument/2006/relationships/hyperlink" Target="https://sunlight.net/catalog/earring_273373.html" TargetMode="External"/><Relationship Id="rId2374" Type="http://schemas.openxmlformats.org/officeDocument/2006/relationships/hyperlink" Target="https://sunlight.net/catalog/clock_262559.html" TargetMode="External"/><Relationship Id="rId2581" Type="http://schemas.openxmlformats.org/officeDocument/2006/relationships/hyperlink" Target="https://sunlight.net/catalog/earring_273992.html" TargetMode="External"/><Relationship Id="rId139" Type="http://schemas.openxmlformats.org/officeDocument/2006/relationships/hyperlink" Target="https://sunlight.net/catalog/ring_270421.html" TargetMode="External"/><Relationship Id="rId346" Type="http://schemas.openxmlformats.org/officeDocument/2006/relationships/hyperlink" Target="https://sunlight.net/catalog/bracelets_268716.html" TargetMode="External"/><Relationship Id="rId553" Type="http://schemas.openxmlformats.org/officeDocument/2006/relationships/hyperlink" Target="https://sunlight.net/catalog/clock_258555.html" TargetMode="External"/><Relationship Id="rId760" Type="http://schemas.openxmlformats.org/officeDocument/2006/relationships/hyperlink" Target="https://sunlight.net/catalog/earring_191072.html" TargetMode="External"/><Relationship Id="rId998" Type="http://schemas.openxmlformats.org/officeDocument/2006/relationships/hyperlink" Target="https://sunlight.net/catalog/earring_286605.html" TargetMode="External"/><Relationship Id="rId1183" Type="http://schemas.openxmlformats.org/officeDocument/2006/relationships/hyperlink" Target="https://sunlight.net/catalog/earring_277341.html" TargetMode="External"/><Relationship Id="rId1390" Type="http://schemas.openxmlformats.org/officeDocument/2006/relationships/hyperlink" Target="https://sunlight.net/catalog/earring_242450.html" TargetMode="External"/><Relationship Id="rId2027" Type="http://schemas.openxmlformats.org/officeDocument/2006/relationships/hyperlink" Target="https://sunlight.net/catalog/bracelets_81625.html" TargetMode="External"/><Relationship Id="rId2234" Type="http://schemas.openxmlformats.org/officeDocument/2006/relationships/hyperlink" Target="https://sunlight.net/catalog/clock_315545.html" TargetMode="External"/><Relationship Id="rId2441" Type="http://schemas.openxmlformats.org/officeDocument/2006/relationships/hyperlink" Target="https://sunlight.net/catalog/earring_154205.html" TargetMode="External"/><Relationship Id="rId2679" Type="http://schemas.openxmlformats.org/officeDocument/2006/relationships/hyperlink" Target="https://sunlight.net/catalog/earring_87451.html" TargetMode="External"/><Relationship Id="rId2886" Type="http://schemas.openxmlformats.org/officeDocument/2006/relationships/hyperlink" Target="https://sunlight.net/catalog/earring_245083.html" TargetMode="External"/><Relationship Id="rId206" Type="http://schemas.openxmlformats.org/officeDocument/2006/relationships/hyperlink" Target="https://sunlight.net/catalog/earring_268892.html" TargetMode="External"/><Relationship Id="rId413" Type="http://schemas.openxmlformats.org/officeDocument/2006/relationships/hyperlink" Target="https://sunlight.net/catalog/earring_230374.html" TargetMode="External"/><Relationship Id="rId858" Type="http://schemas.openxmlformats.org/officeDocument/2006/relationships/hyperlink" Target="https://sunlight.net/catalog/earring_272030.html" TargetMode="External"/><Relationship Id="rId1043" Type="http://schemas.openxmlformats.org/officeDocument/2006/relationships/hyperlink" Target="https://sunlight.net/catalog/pendants_319221.html" TargetMode="External"/><Relationship Id="rId1488" Type="http://schemas.openxmlformats.org/officeDocument/2006/relationships/hyperlink" Target="https://sunlight.net/catalog/pendants_90585.html" TargetMode="External"/><Relationship Id="rId1695" Type="http://schemas.openxmlformats.org/officeDocument/2006/relationships/hyperlink" Target="https://sunlight.net/catalog/earring_304533.html" TargetMode="External"/><Relationship Id="rId2539" Type="http://schemas.openxmlformats.org/officeDocument/2006/relationships/hyperlink" Target="https://sunlight.net/catalog/ring_289900.html" TargetMode="External"/><Relationship Id="rId2746" Type="http://schemas.openxmlformats.org/officeDocument/2006/relationships/hyperlink" Target="https://sunlight.net/catalog/earring_259878.html" TargetMode="External"/><Relationship Id="rId2953" Type="http://schemas.openxmlformats.org/officeDocument/2006/relationships/hyperlink" Target="https://sunlight.net/catalog/pendants_92758.html" TargetMode="External"/><Relationship Id="rId620" Type="http://schemas.openxmlformats.org/officeDocument/2006/relationships/hyperlink" Target="https://sunlight.net/catalog/clock_290496.html" TargetMode="External"/><Relationship Id="rId718" Type="http://schemas.openxmlformats.org/officeDocument/2006/relationships/hyperlink" Target="https://sunlight.net/catalog/ring_249050.html" TargetMode="External"/><Relationship Id="rId925" Type="http://schemas.openxmlformats.org/officeDocument/2006/relationships/hyperlink" Target="https://sunlight.net/catalog/ring_320257.html" TargetMode="External"/><Relationship Id="rId1250" Type="http://schemas.openxmlformats.org/officeDocument/2006/relationships/hyperlink" Target="https://sunlight.net/catalog/neck_decoration_258590.html" TargetMode="External"/><Relationship Id="rId1348" Type="http://schemas.openxmlformats.org/officeDocument/2006/relationships/hyperlink" Target="https://sunlight.net/catalog/earring_58131.html" TargetMode="External"/><Relationship Id="rId1555" Type="http://schemas.openxmlformats.org/officeDocument/2006/relationships/hyperlink" Target="https://sunlight.net/catalog/pendants_268497.html" TargetMode="External"/><Relationship Id="rId1762" Type="http://schemas.openxmlformats.org/officeDocument/2006/relationships/hyperlink" Target="https://sunlight.net/catalog/clock_315474.html" TargetMode="External"/><Relationship Id="rId2301" Type="http://schemas.openxmlformats.org/officeDocument/2006/relationships/hyperlink" Target="https://sunlight.net/catalog/earring_247706.html" TargetMode="External"/><Relationship Id="rId2606" Type="http://schemas.openxmlformats.org/officeDocument/2006/relationships/hyperlink" Target="https://sunlight.net/catalog/earring_261178.html" TargetMode="External"/><Relationship Id="rId1110" Type="http://schemas.openxmlformats.org/officeDocument/2006/relationships/hyperlink" Target="https://sunlight.net/catalog/earring_266542.html" TargetMode="External"/><Relationship Id="rId1208" Type="http://schemas.openxmlformats.org/officeDocument/2006/relationships/hyperlink" Target="https://sunlight.net/catalog/bracelets_259430.html" TargetMode="External"/><Relationship Id="rId1415" Type="http://schemas.openxmlformats.org/officeDocument/2006/relationships/hyperlink" Target="https://sunlight.net/catalog/ring_234491.html" TargetMode="External"/><Relationship Id="rId2813" Type="http://schemas.openxmlformats.org/officeDocument/2006/relationships/hyperlink" Target="https://sunlight.net/catalog/earring_279846.html" TargetMode="External"/><Relationship Id="rId54" Type="http://schemas.openxmlformats.org/officeDocument/2006/relationships/hyperlink" Target="https://sunlight.net/catalog/earring_96483.html" TargetMode="External"/><Relationship Id="rId1622" Type="http://schemas.openxmlformats.org/officeDocument/2006/relationships/hyperlink" Target="https://sunlight.net/catalog/earring_260459.html" TargetMode="External"/><Relationship Id="rId1927" Type="http://schemas.openxmlformats.org/officeDocument/2006/relationships/hyperlink" Target="https://sunlight.net/catalog/earring_273314.html" TargetMode="External"/><Relationship Id="rId2091" Type="http://schemas.openxmlformats.org/officeDocument/2006/relationships/hyperlink" Target="https://sunlight.net/catalog/ring_278700.html" TargetMode="External"/><Relationship Id="rId2189" Type="http://schemas.openxmlformats.org/officeDocument/2006/relationships/hyperlink" Target="https://sunlight.net/catalog/neck_decoration_238833.html" TargetMode="External"/><Relationship Id="rId270" Type="http://schemas.openxmlformats.org/officeDocument/2006/relationships/hyperlink" Target="https://sunlight.net/catalog/earring_267527.html" TargetMode="External"/><Relationship Id="rId2396" Type="http://schemas.openxmlformats.org/officeDocument/2006/relationships/hyperlink" Target="https://sunlight.net/catalog/bracelets_123189.html" TargetMode="External"/><Relationship Id="rId130" Type="http://schemas.openxmlformats.org/officeDocument/2006/relationships/hyperlink" Target="https://sunlight.net/catalog/earring_261579.html" TargetMode="External"/><Relationship Id="rId368" Type="http://schemas.openxmlformats.org/officeDocument/2006/relationships/hyperlink" Target="https://sunlight.net/catalog/earring_307622.html" TargetMode="External"/><Relationship Id="rId575" Type="http://schemas.openxmlformats.org/officeDocument/2006/relationships/hyperlink" Target="https://sunlight.net/catalog/earring_92345.html" TargetMode="External"/><Relationship Id="rId782" Type="http://schemas.openxmlformats.org/officeDocument/2006/relationships/hyperlink" Target="https://sunlight.net/catalog/bracelets_250941.html" TargetMode="External"/><Relationship Id="rId2049" Type="http://schemas.openxmlformats.org/officeDocument/2006/relationships/hyperlink" Target="https://sunlight.net/catalog/neck_decoration_270081.html" TargetMode="External"/><Relationship Id="rId2256" Type="http://schemas.openxmlformats.org/officeDocument/2006/relationships/hyperlink" Target="https://sunlight.net/catalog/ring_90320.html" TargetMode="External"/><Relationship Id="rId2463" Type="http://schemas.openxmlformats.org/officeDocument/2006/relationships/hyperlink" Target="https://sunlight.net/catalog/pendants_99984.html" TargetMode="External"/><Relationship Id="rId2670" Type="http://schemas.openxmlformats.org/officeDocument/2006/relationships/hyperlink" Target="https://sunlight.net/catalog/bracelets_268710.html" TargetMode="External"/><Relationship Id="rId228" Type="http://schemas.openxmlformats.org/officeDocument/2006/relationships/hyperlink" Target="https://sunlight.net/catalog/neck_decoration_269411.html" TargetMode="External"/><Relationship Id="rId435" Type="http://schemas.openxmlformats.org/officeDocument/2006/relationships/hyperlink" Target="https://sunlight.net/catalog/ring_314296.html" TargetMode="External"/><Relationship Id="rId642" Type="http://schemas.openxmlformats.org/officeDocument/2006/relationships/hyperlink" Target="https://sunlight.net/catalog/neck_decoration_245170.html" TargetMode="External"/><Relationship Id="rId1065" Type="http://schemas.openxmlformats.org/officeDocument/2006/relationships/hyperlink" Target="https://sunlight.net/catalog/earring_273268.html" TargetMode="External"/><Relationship Id="rId1272" Type="http://schemas.openxmlformats.org/officeDocument/2006/relationships/hyperlink" Target="https://sunlight.net/catalog/ring_108340.html" TargetMode="External"/><Relationship Id="rId2116" Type="http://schemas.openxmlformats.org/officeDocument/2006/relationships/hyperlink" Target="https://sunlight.net/catalog/earring_123201.html" TargetMode="External"/><Relationship Id="rId2323" Type="http://schemas.openxmlformats.org/officeDocument/2006/relationships/hyperlink" Target="https://sunlight.net/catalog/ring_210317.html" TargetMode="External"/><Relationship Id="rId2530" Type="http://schemas.openxmlformats.org/officeDocument/2006/relationships/hyperlink" Target="https://sunlight.net/catalog/neck_decoration_91348.html" TargetMode="External"/><Relationship Id="rId2768" Type="http://schemas.openxmlformats.org/officeDocument/2006/relationships/hyperlink" Target="https://sunlight.net/catalog/one_earring_269021.html" TargetMode="External"/><Relationship Id="rId2975" Type="http://schemas.openxmlformats.org/officeDocument/2006/relationships/hyperlink" Target="https://sunlight.net/catalog/neck_decoration_249226.html" TargetMode="External"/><Relationship Id="rId502" Type="http://schemas.openxmlformats.org/officeDocument/2006/relationships/hyperlink" Target="https://sunlight.net/catalog/bracelets_330838.html" TargetMode="External"/><Relationship Id="rId947" Type="http://schemas.openxmlformats.org/officeDocument/2006/relationships/hyperlink" Target="https://sunlight.net/catalog/ring_158273.html" TargetMode="External"/><Relationship Id="rId1132" Type="http://schemas.openxmlformats.org/officeDocument/2006/relationships/hyperlink" Target="https://sunlight.net/catalog/neck_decoration_93123.html" TargetMode="External"/><Relationship Id="rId1577" Type="http://schemas.openxmlformats.org/officeDocument/2006/relationships/hyperlink" Target="https://sunlight.net/catalog/neck_decoration_111110.html" TargetMode="External"/><Relationship Id="rId1784" Type="http://schemas.openxmlformats.org/officeDocument/2006/relationships/hyperlink" Target="https://sunlight.net/catalog/pendants_277605.html" TargetMode="External"/><Relationship Id="rId1991" Type="http://schemas.openxmlformats.org/officeDocument/2006/relationships/hyperlink" Target="https://sunlight.net/catalog/earring_305134.html" TargetMode="External"/><Relationship Id="rId2628" Type="http://schemas.openxmlformats.org/officeDocument/2006/relationships/hyperlink" Target="https://sunlight.net/catalog/bracelets_263623.html" TargetMode="External"/><Relationship Id="rId2835" Type="http://schemas.openxmlformats.org/officeDocument/2006/relationships/hyperlink" Target="https://sunlight.net/catalog/pendants_242708.html" TargetMode="External"/><Relationship Id="rId76" Type="http://schemas.openxmlformats.org/officeDocument/2006/relationships/hyperlink" Target="https://sunlight.net/catalog/pendants_284140.html" TargetMode="External"/><Relationship Id="rId807" Type="http://schemas.openxmlformats.org/officeDocument/2006/relationships/hyperlink" Target="https://sunlight.net/catalog/earring_123300.html" TargetMode="External"/><Relationship Id="rId1437" Type="http://schemas.openxmlformats.org/officeDocument/2006/relationships/hyperlink" Target="https://sunlight.net/catalog/bracelets_251577.html" TargetMode="External"/><Relationship Id="rId1644" Type="http://schemas.openxmlformats.org/officeDocument/2006/relationships/hyperlink" Target="https://sunlight.net/catalog/ring_236023.html" TargetMode="External"/><Relationship Id="rId1851" Type="http://schemas.openxmlformats.org/officeDocument/2006/relationships/hyperlink" Target="https://sunlight.net/catalog/ring_251268.html" TargetMode="External"/><Relationship Id="rId2902" Type="http://schemas.openxmlformats.org/officeDocument/2006/relationships/hyperlink" Target="https://sunlight.net/catalog/pendants_290608.html" TargetMode="External"/><Relationship Id="rId1504" Type="http://schemas.openxmlformats.org/officeDocument/2006/relationships/hyperlink" Target="https://sunlight.net/catalog/bracelets_245191.html" TargetMode="External"/><Relationship Id="rId1711" Type="http://schemas.openxmlformats.org/officeDocument/2006/relationships/hyperlink" Target="https://sunlight.net/catalog/earring_104188.html" TargetMode="External"/><Relationship Id="rId1949" Type="http://schemas.openxmlformats.org/officeDocument/2006/relationships/hyperlink" Target="https://sunlight.net/catalog/earring_143936.html" TargetMode="External"/><Relationship Id="rId292" Type="http://schemas.openxmlformats.org/officeDocument/2006/relationships/hyperlink" Target="https://sunlight.net/catalog/clock_83105.html" TargetMode="External"/><Relationship Id="rId1809" Type="http://schemas.openxmlformats.org/officeDocument/2006/relationships/hyperlink" Target="https://sunlight.net/catalog/bracelets_132945.html" TargetMode="External"/><Relationship Id="rId597" Type="http://schemas.openxmlformats.org/officeDocument/2006/relationships/hyperlink" Target="https://sunlight.net/catalog/brooch_268919.html" TargetMode="External"/><Relationship Id="rId2180" Type="http://schemas.openxmlformats.org/officeDocument/2006/relationships/hyperlink" Target="https://sunlight.net/catalog/earring_242301.html" TargetMode="External"/><Relationship Id="rId2278" Type="http://schemas.openxmlformats.org/officeDocument/2006/relationships/hyperlink" Target="https://sunlight.net/catalog/bracelets_247292.html" TargetMode="External"/><Relationship Id="rId2485" Type="http://schemas.openxmlformats.org/officeDocument/2006/relationships/hyperlink" Target="https://sunlight.net/catalog/neck_decoration_268269.html" TargetMode="External"/><Relationship Id="rId152" Type="http://schemas.openxmlformats.org/officeDocument/2006/relationships/hyperlink" Target="https://sunlight.net/catalog/ring_160428.html" TargetMode="External"/><Relationship Id="rId457" Type="http://schemas.openxmlformats.org/officeDocument/2006/relationships/hyperlink" Target="https://sunlight.net/catalog/earring_258363.html" TargetMode="External"/><Relationship Id="rId1087" Type="http://schemas.openxmlformats.org/officeDocument/2006/relationships/hyperlink" Target="https://sunlight.net/catalog/clock_84492.html" TargetMode="External"/><Relationship Id="rId1294" Type="http://schemas.openxmlformats.org/officeDocument/2006/relationships/hyperlink" Target="https://sunlight.net/catalog/earring_245111.html" TargetMode="External"/><Relationship Id="rId2040" Type="http://schemas.openxmlformats.org/officeDocument/2006/relationships/hyperlink" Target="https://sunlight.net/catalog/pendants_116456.html" TargetMode="External"/><Relationship Id="rId2138" Type="http://schemas.openxmlformats.org/officeDocument/2006/relationships/hyperlink" Target="https://sunlight.net/catalog/clock_88936.html" TargetMode="External"/><Relationship Id="rId2692" Type="http://schemas.openxmlformats.org/officeDocument/2006/relationships/hyperlink" Target="https://sunlight.net/catalog/earring_86854.html" TargetMode="External"/><Relationship Id="rId2997" Type="http://schemas.openxmlformats.org/officeDocument/2006/relationships/hyperlink" Target="https://sunlight.net/catalog/earring_274034.html" TargetMode="External"/><Relationship Id="rId664" Type="http://schemas.openxmlformats.org/officeDocument/2006/relationships/hyperlink" Target="https://sunlight.net/catalog/ring_277043.html" TargetMode="External"/><Relationship Id="rId871" Type="http://schemas.openxmlformats.org/officeDocument/2006/relationships/hyperlink" Target="https://sunlight.net/catalog/earring_333306.html" TargetMode="External"/><Relationship Id="rId969" Type="http://schemas.openxmlformats.org/officeDocument/2006/relationships/hyperlink" Target="https://sunlight.net/catalog/clock_263788.html" TargetMode="External"/><Relationship Id="rId1599" Type="http://schemas.openxmlformats.org/officeDocument/2006/relationships/hyperlink" Target="https://sunlight.net/catalog/earring_273108.html" TargetMode="External"/><Relationship Id="rId2345" Type="http://schemas.openxmlformats.org/officeDocument/2006/relationships/hyperlink" Target="https://sunlight.net/catalog/pendants_104503.html" TargetMode="External"/><Relationship Id="rId2552" Type="http://schemas.openxmlformats.org/officeDocument/2006/relationships/hyperlink" Target="https://sunlight.net/catalog/bracelets_263614.html" TargetMode="External"/><Relationship Id="rId317" Type="http://schemas.openxmlformats.org/officeDocument/2006/relationships/hyperlink" Target="https://sunlight.net/catalog/earring_329455.html" TargetMode="External"/><Relationship Id="rId524" Type="http://schemas.openxmlformats.org/officeDocument/2006/relationships/hyperlink" Target="https://sunlight.net/catalog/earring_268502.html" TargetMode="External"/><Relationship Id="rId731" Type="http://schemas.openxmlformats.org/officeDocument/2006/relationships/hyperlink" Target="https://sunlight.net/catalog/earring_263292.html" TargetMode="External"/><Relationship Id="rId1154" Type="http://schemas.openxmlformats.org/officeDocument/2006/relationships/hyperlink" Target="https://sunlight.net/catalog/bracelets_238724.html" TargetMode="External"/><Relationship Id="rId1361" Type="http://schemas.openxmlformats.org/officeDocument/2006/relationships/hyperlink" Target="https://sunlight.net/catalog/bracelets_251373.html" TargetMode="External"/><Relationship Id="rId1459" Type="http://schemas.openxmlformats.org/officeDocument/2006/relationships/hyperlink" Target="https://sunlight.net/catalog/bracelets_259769.html" TargetMode="External"/><Relationship Id="rId2205" Type="http://schemas.openxmlformats.org/officeDocument/2006/relationships/hyperlink" Target="https://sunlight.net/catalog/clock_315420.html" TargetMode="External"/><Relationship Id="rId2412" Type="http://schemas.openxmlformats.org/officeDocument/2006/relationships/hyperlink" Target="https://sunlight.net/catalog/ring_273213.html" TargetMode="External"/><Relationship Id="rId2857" Type="http://schemas.openxmlformats.org/officeDocument/2006/relationships/hyperlink" Target="https://sunlight.net/catalog/ring_133831.html" TargetMode="External"/><Relationship Id="rId98" Type="http://schemas.openxmlformats.org/officeDocument/2006/relationships/hyperlink" Target="https://sunlight.net/catalog/earring_244118.html" TargetMode="External"/><Relationship Id="rId829" Type="http://schemas.openxmlformats.org/officeDocument/2006/relationships/hyperlink" Target="https://sunlight.net/catalog/earring_262448.html" TargetMode="External"/><Relationship Id="rId1014" Type="http://schemas.openxmlformats.org/officeDocument/2006/relationships/hyperlink" Target="https://sunlight.net/catalog/earring_191603.html" TargetMode="External"/><Relationship Id="rId1221" Type="http://schemas.openxmlformats.org/officeDocument/2006/relationships/hyperlink" Target="https://sunlight.net/catalog/ring_188181.html" TargetMode="External"/><Relationship Id="rId1666" Type="http://schemas.openxmlformats.org/officeDocument/2006/relationships/hyperlink" Target="https://sunlight.net/catalog/ring_306315.html" TargetMode="External"/><Relationship Id="rId1873" Type="http://schemas.openxmlformats.org/officeDocument/2006/relationships/hyperlink" Target="https://sunlight.net/catalog/ring_133749.html" TargetMode="External"/><Relationship Id="rId2717" Type="http://schemas.openxmlformats.org/officeDocument/2006/relationships/hyperlink" Target="https://sunlight.net/catalog/earring_245717.html" TargetMode="External"/><Relationship Id="rId2924" Type="http://schemas.openxmlformats.org/officeDocument/2006/relationships/hyperlink" Target="https://sunlight.net/catalog/earring_268231.html" TargetMode="External"/><Relationship Id="rId1319" Type="http://schemas.openxmlformats.org/officeDocument/2006/relationships/hyperlink" Target="https://sunlight.net/catalog/bracelets_264689.html" TargetMode="External"/><Relationship Id="rId1526" Type="http://schemas.openxmlformats.org/officeDocument/2006/relationships/hyperlink" Target="https://sunlight.net/catalog/clock_313410.html" TargetMode="External"/><Relationship Id="rId1733" Type="http://schemas.openxmlformats.org/officeDocument/2006/relationships/hyperlink" Target="https://sunlight.net/catalog/ring_309013.html" TargetMode="External"/><Relationship Id="rId1940" Type="http://schemas.openxmlformats.org/officeDocument/2006/relationships/hyperlink" Target="https://sunlight.net/catalog/neck_decoration_108833.html" TargetMode="External"/><Relationship Id="rId25" Type="http://schemas.openxmlformats.org/officeDocument/2006/relationships/hyperlink" Target="https://sunlight.net/catalog/bracelets_158427.html" TargetMode="External"/><Relationship Id="rId1800" Type="http://schemas.openxmlformats.org/officeDocument/2006/relationships/hyperlink" Target="https://sunlight.net/catalog/brooch_307601.html" TargetMode="External"/><Relationship Id="rId174" Type="http://schemas.openxmlformats.org/officeDocument/2006/relationships/hyperlink" Target="https://sunlight.net/catalog/bracelets_330686.html" TargetMode="External"/><Relationship Id="rId381" Type="http://schemas.openxmlformats.org/officeDocument/2006/relationships/hyperlink" Target="https://sunlight.net/catalog/earring_278088.html" TargetMode="External"/><Relationship Id="rId2062" Type="http://schemas.openxmlformats.org/officeDocument/2006/relationships/hyperlink" Target="https://sunlight.net/catalog/ring_277988.html" TargetMode="External"/><Relationship Id="rId241" Type="http://schemas.openxmlformats.org/officeDocument/2006/relationships/hyperlink" Target="https://sunlight.net/catalog/earring_99812.html" TargetMode="External"/><Relationship Id="rId479" Type="http://schemas.openxmlformats.org/officeDocument/2006/relationships/hyperlink" Target="https://sunlight.net/catalog/earring_99259.html" TargetMode="External"/><Relationship Id="rId686" Type="http://schemas.openxmlformats.org/officeDocument/2006/relationships/hyperlink" Target="https://sunlight.net/catalog/bracelets_245571.html" TargetMode="External"/><Relationship Id="rId893" Type="http://schemas.openxmlformats.org/officeDocument/2006/relationships/hyperlink" Target="https://sunlight.net/catalog/one_earring_273894.html" TargetMode="External"/><Relationship Id="rId2367" Type="http://schemas.openxmlformats.org/officeDocument/2006/relationships/hyperlink" Target="https://sunlight.net/catalog/ring_157353.html" TargetMode="External"/><Relationship Id="rId2574" Type="http://schemas.openxmlformats.org/officeDocument/2006/relationships/hyperlink" Target="https://sunlight.net/catalog/earring_154178.html" TargetMode="External"/><Relationship Id="rId2781" Type="http://schemas.openxmlformats.org/officeDocument/2006/relationships/hyperlink" Target="https://sunlight.net/catalog/neck_decoration_246388.html" TargetMode="External"/><Relationship Id="rId339" Type="http://schemas.openxmlformats.org/officeDocument/2006/relationships/hyperlink" Target="https://sunlight.net/catalog/neck_decoration_245595.html" TargetMode="External"/><Relationship Id="rId546" Type="http://schemas.openxmlformats.org/officeDocument/2006/relationships/hyperlink" Target="https://sunlight.net/catalog/earring_268798.html" TargetMode="External"/><Relationship Id="rId753" Type="http://schemas.openxmlformats.org/officeDocument/2006/relationships/hyperlink" Target="https://sunlight.net/catalog/ring_104429.html" TargetMode="External"/><Relationship Id="rId1176" Type="http://schemas.openxmlformats.org/officeDocument/2006/relationships/hyperlink" Target="https://sunlight.net/catalog/earring_261552.html" TargetMode="External"/><Relationship Id="rId1383" Type="http://schemas.openxmlformats.org/officeDocument/2006/relationships/hyperlink" Target="https://sunlight.net/catalog/earring_87541.html" TargetMode="External"/><Relationship Id="rId2227" Type="http://schemas.openxmlformats.org/officeDocument/2006/relationships/hyperlink" Target="https://sunlight.net/catalog/earring_89012.html" TargetMode="External"/><Relationship Id="rId2434" Type="http://schemas.openxmlformats.org/officeDocument/2006/relationships/hyperlink" Target="https://sunlight.net/catalog/clock_290469.html" TargetMode="External"/><Relationship Id="rId2879" Type="http://schemas.openxmlformats.org/officeDocument/2006/relationships/hyperlink" Target="https://sunlight.net/catalog/ring_330983.html" TargetMode="External"/><Relationship Id="rId101" Type="http://schemas.openxmlformats.org/officeDocument/2006/relationships/hyperlink" Target="https://sunlight.net/catalog/ring_259795.html" TargetMode="External"/><Relationship Id="rId406" Type="http://schemas.openxmlformats.org/officeDocument/2006/relationships/hyperlink" Target="https://sunlight.net/catalog/earring_123083.html" TargetMode="External"/><Relationship Id="rId960" Type="http://schemas.openxmlformats.org/officeDocument/2006/relationships/hyperlink" Target="https://sunlight.net/catalog/clock_262603.html" TargetMode="External"/><Relationship Id="rId1036" Type="http://schemas.openxmlformats.org/officeDocument/2006/relationships/hyperlink" Target="https://sunlight.net/catalog/pendants_115315.html" TargetMode="External"/><Relationship Id="rId1243" Type="http://schemas.openxmlformats.org/officeDocument/2006/relationships/hyperlink" Target="https://sunlight.net/catalog/pendants_251069.html" TargetMode="External"/><Relationship Id="rId1590" Type="http://schemas.openxmlformats.org/officeDocument/2006/relationships/hyperlink" Target="https://sunlight.net/catalog/earring_258267.html" TargetMode="External"/><Relationship Id="rId1688" Type="http://schemas.openxmlformats.org/officeDocument/2006/relationships/hyperlink" Target="https://sunlight.net/catalog/earring_329452.html" TargetMode="External"/><Relationship Id="rId1895" Type="http://schemas.openxmlformats.org/officeDocument/2006/relationships/hyperlink" Target="https://sunlight.net/catalog/earring_251730.html" TargetMode="External"/><Relationship Id="rId2641" Type="http://schemas.openxmlformats.org/officeDocument/2006/relationships/hyperlink" Target="https://sunlight.net/catalog/pendants_271326.html" TargetMode="External"/><Relationship Id="rId2739" Type="http://schemas.openxmlformats.org/officeDocument/2006/relationships/hyperlink" Target="https://sunlight.net/catalog/earring_267032.html" TargetMode="External"/><Relationship Id="rId2946" Type="http://schemas.openxmlformats.org/officeDocument/2006/relationships/hyperlink" Target="https://sunlight.net/catalog/bracelets_128592.html" TargetMode="External"/><Relationship Id="rId613" Type="http://schemas.openxmlformats.org/officeDocument/2006/relationships/hyperlink" Target="https://sunlight.net/catalog/souvenir_311165.html" TargetMode="External"/><Relationship Id="rId820" Type="http://schemas.openxmlformats.org/officeDocument/2006/relationships/hyperlink" Target="https://sunlight.net/catalog/clock_263824.html" TargetMode="External"/><Relationship Id="rId918" Type="http://schemas.openxmlformats.org/officeDocument/2006/relationships/hyperlink" Target="https://sunlight.net/catalog/necklace_276895.html" TargetMode="External"/><Relationship Id="rId1450" Type="http://schemas.openxmlformats.org/officeDocument/2006/relationships/hyperlink" Target="https://sunlight.net/catalog/anklets_277854.html" TargetMode="External"/><Relationship Id="rId1548" Type="http://schemas.openxmlformats.org/officeDocument/2006/relationships/hyperlink" Target="https://sunlight.net/catalog/bracelets_87910.html" TargetMode="External"/><Relationship Id="rId1755" Type="http://schemas.openxmlformats.org/officeDocument/2006/relationships/hyperlink" Target="https://sunlight.net/catalog/earring_278693.html" TargetMode="External"/><Relationship Id="rId2501" Type="http://schemas.openxmlformats.org/officeDocument/2006/relationships/hyperlink" Target="https://sunlight.net/catalog/ring_234255.html" TargetMode="External"/><Relationship Id="rId1103" Type="http://schemas.openxmlformats.org/officeDocument/2006/relationships/hyperlink" Target="https://sunlight.net/catalog/bracelets_305911.html" TargetMode="External"/><Relationship Id="rId1310" Type="http://schemas.openxmlformats.org/officeDocument/2006/relationships/hyperlink" Target="https://sunlight.net/catalog/pendants_273222.html" TargetMode="External"/><Relationship Id="rId1408" Type="http://schemas.openxmlformats.org/officeDocument/2006/relationships/hyperlink" Target="https://sunlight.net/catalog/clock_290318.html" TargetMode="External"/><Relationship Id="rId1962" Type="http://schemas.openxmlformats.org/officeDocument/2006/relationships/hyperlink" Target="https://sunlight.net/catalog/earring_246339.html" TargetMode="External"/><Relationship Id="rId2806" Type="http://schemas.openxmlformats.org/officeDocument/2006/relationships/hyperlink" Target="https://sunlight.net/catalog/bracelets_238751.html" TargetMode="External"/><Relationship Id="rId47" Type="http://schemas.openxmlformats.org/officeDocument/2006/relationships/hyperlink" Target="https://sunlight.net/catalog/neck_decoration_264482.html" TargetMode="External"/><Relationship Id="rId1615" Type="http://schemas.openxmlformats.org/officeDocument/2006/relationships/hyperlink" Target="https://sunlight.net/catalog/earring_244005.html" TargetMode="External"/><Relationship Id="rId1822" Type="http://schemas.openxmlformats.org/officeDocument/2006/relationships/hyperlink" Target="https://sunlight.net/catalog/ring_84793.html" TargetMode="External"/><Relationship Id="rId196" Type="http://schemas.openxmlformats.org/officeDocument/2006/relationships/hyperlink" Target="https://sunlight.net/catalog/bracelets_127388.html" TargetMode="External"/><Relationship Id="rId2084" Type="http://schemas.openxmlformats.org/officeDocument/2006/relationships/hyperlink" Target="https://sunlight.net/catalog/ring_247257.html" TargetMode="External"/><Relationship Id="rId2291" Type="http://schemas.openxmlformats.org/officeDocument/2006/relationships/hyperlink" Target="https://sunlight.net/catalog/neck_decoration_263866.html" TargetMode="External"/><Relationship Id="rId263" Type="http://schemas.openxmlformats.org/officeDocument/2006/relationships/hyperlink" Target="https://sunlight.net/catalog/pendants_273210.html" TargetMode="External"/><Relationship Id="rId470" Type="http://schemas.openxmlformats.org/officeDocument/2006/relationships/hyperlink" Target="https://sunlight.net/catalog/earring_314523.html" TargetMode="External"/><Relationship Id="rId2151" Type="http://schemas.openxmlformats.org/officeDocument/2006/relationships/hyperlink" Target="https://sunlight.net/catalog/bracelets_238744.html" TargetMode="External"/><Relationship Id="rId2389" Type="http://schemas.openxmlformats.org/officeDocument/2006/relationships/hyperlink" Target="https://sunlight.net/catalog/ring_272958.html" TargetMode="External"/><Relationship Id="rId2596" Type="http://schemas.openxmlformats.org/officeDocument/2006/relationships/hyperlink" Target="https://sunlight.net/catalog/earring_108128.html" TargetMode="External"/><Relationship Id="rId123" Type="http://schemas.openxmlformats.org/officeDocument/2006/relationships/hyperlink" Target="https://sunlight.net/catalog/neck_decoration_246381.html" TargetMode="External"/><Relationship Id="rId330" Type="http://schemas.openxmlformats.org/officeDocument/2006/relationships/hyperlink" Target="https://sunlight.net/catalog/ring_201062.html" TargetMode="External"/><Relationship Id="rId568" Type="http://schemas.openxmlformats.org/officeDocument/2006/relationships/hyperlink" Target="https://sunlight.net/catalog/pendants_118727.html" TargetMode="External"/><Relationship Id="rId775" Type="http://schemas.openxmlformats.org/officeDocument/2006/relationships/hyperlink" Target="https://sunlight.net/catalog/neck_decoration_266179.html" TargetMode="External"/><Relationship Id="rId982" Type="http://schemas.openxmlformats.org/officeDocument/2006/relationships/hyperlink" Target="https://sunlight.net/catalog/bracelets_245129.html" TargetMode="External"/><Relationship Id="rId1198" Type="http://schemas.openxmlformats.org/officeDocument/2006/relationships/hyperlink" Target="https://sunlight.net/catalog/earring_88556.html" TargetMode="External"/><Relationship Id="rId2011" Type="http://schemas.openxmlformats.org/officeDocument/2006/relationships/hyperlink" Target="https://sunlight.net/catalog/bracelets_270809.html" TargetMode="External"/><Relationship Id="rId2249" Type="http://schemas.openxmlformats.org/officeDocument/2006/relationships/hyperlink" Target="https://sunlight.net/catalog/earring_91309.html" TargetMode="External"/><Relationship Id="rId2456" Type="http://schemas.openxmlformats.org/officeDocument/2006/relationships/hyperlink" Target="https://sunlight.net/catalog/clock_331948.html" TargetMode="External"/><Relationship Id="rId2663" Type="http://schemas.openxmlformats.org/officeDocument/2006/relationships/hyperlink" Target="https://sunlight.net/catalog/neck_decoration_272233.html" TargetMode="External"/><Relationship Id="rId2870" Type="http://schemas.openxmlformats.org/officeDocument/2006/relationships/hyperlink" Target="https://sunlight.net/catalog/bracelets_105106.html" TargetMode="External"/><Relationship Id="rId428" Type="http://schemas.openxmlformats.org/officeDocument/2006/relationships/hyperlink" Target="https://sunlight.net/catalog/earring_127821.html" TargetMode="External"/><Relationship Id="rId635" Type="http://schemas.openxmlformats.org/officeDocument/2006/relationships/hyperlink" Target="https://sunlight.net/catalog/bracelets_330908.html" TargetMode="External"/><Relationship Id="rId842" Type="http://schemas.openxmlformats.org/officeDocument/2006/relationships/hyperlink" Target="https://sunlight.net/catalog/pendants_272934.html" TargetMode="External"/><Relationship Id="rId1058" Type="http://schemas.openxmlformats.org/officeDocument/2006/relationships/hyperlink" Target="https://sunlight.net/catalog/bracelets_290475.html" TargetMode="External"/><Relationship Id="rId1265" Type="http://schemas.openxmlformats.org/officeDocument/2006/relationships/hyperlink" Target="https://sunlight.net/catalog/bracelets_238714.html" TargetMode="External"/><Relationship Id="rId1472" Type="http://schemas.openxmlformats.org/officeDocument/2006/relationships/hyperlink" Target="https://sunlight.net/catalog/earring_268889.html" TargetMode="External"/><Relationship Id="rId2109" Type="http://schemas.openxmlformats.org/officeDocument/2006/relationships/hyperlink" Target="https://sunlight.net/catalog/pendants_271637.html" TargetMode="External"/><Relationship Id="rId2316" Type="http://schemas.openxmlformats.org/officeDocument/2006/relationships/hyperlink" Target="https://sunlight.net/catalog/neck_decoration_330829.html" TargetMode="External"/><Relationship Id="rId2523" Type="http://schemas.openxmlformats.org/officeDocument/2006/relationships/hyperlink" Target="https://sunlight.net/catalog/earring_72496.html" TargetMode="External"/><Relationship Id="rId2730" Type="http://schemas.openxmlformats.org/officeDocument/2006/relationships/hyperlink" Target="https://sunlight.net/catalog/neck_decoration_249235.html" TargetMode="External"/><Relationship Id="rId2968" Type="http://schemas.openxmlformats.org/officeDocument/2006/relationships/hyperlink" Target="https://sunlight.net/catalog/bracelets_83127.html" TargetMode="External"/><Relationship Id="rId702" Type="http://schemas.openxmlformats.org/officeDocument/2006/relationships/hyperlink" Target="https://sunlight.net/catalog/earring_266537.html" TargetMode="External"/><Relationship Id="rId1125" Type="http://schemas.openxmlformats.org/officeDocument/2006/relationships/hyperlink" Target="https://sunlight.net/catalog/ring_273140.html" TargetMode="External"/><Relationship Id="rId1332" Type="http://schemas.openxmlformats.org/officeDocument/2006/relationships/hyperlink" Target="https://sunlight.net/catalog/accessories_42290.html" TargetMode="External"/><Relationship Id="rId1777" Type="http://schemas.openxmlformats.org/officeDocument/2006/relationships/hyperlink" Target="https://sunlight.net/catalog/earring_89117.html" TargetMode="External"/><Relationship Id="rId1984" Type="http://schemas.openxmlformats.org/officeDocument/2006/relationships/hyperlink" Target="https://sunlight.net/catalog/earring_309907.html" TargetMode="External"/><Relationship Id="rId2828" Type="http://schemas.openxmlformats.org/officeDocument/2006/relationships/hyperlink" Target="https://sunlight.net/catalog/earring_273338.html" TargetMode="External"/><Relationship Id="rId69" Type="http://schemas.openxmlformats.org/officeDocument/2006/relationships/hyperlink" Target="https://sunlight.net/catalog/earring_125809.html" TargetMode="External"/><Relationship Id="rId1637" Type="http://schemas.openxmlformats.org/officeDocument/2006/relationships/hyperlink" Target="https://sunlight.net/catalog/earring_246261.html" TargetMode="External"/><Relationship Id="rId1844" Type="http://schemas.openxmlformats.org/officeDocument/2006/relationships/hyperlink" Target="https://sunlight.net/catalog/earring_260988.html" TargetMode="External"/><Relationship Id="rId1704" Type="http://schemas.openxmlformats.org/officeDocument/2006/relationships/hyperlink" Target="https://sunlight.net/catalog/pendants_156525.html" TargetMode="External"/><Relationship Id="rId285" Type="http://schemas.openxmlformats.org/officeDocument/2006/relationships/hyperlink" Target="https://sunlight.net/catalog/earring_320717.html" TargetMode="External"/><Relationship Id="rId1911" Type="http://schemas.openxmlformats.org/officeDocument/2006/relationships/hyperlink" Target="https://sunlight.net/catalog/neck_decoration_103320.html" TargetMode="External"/><Relationship Id="rId492" Type="http://schemas.openxmlformats.org/officeDocument/2006/relationships/hyperlink" Target="https://sunlight.net/catalog/chains_73709.html" TargetMode="External"/><Relationship Id="rId797" Type="http://schemas.openxmlformats.org/officeDocument/2006/relationships/hyperlink" Target="https://sunlight.net/catalog/chains_326478.html" TargetMode="External"/><Relationship Id="rId2173" Type="http://schemas.openxmlformats.org/officeDocument/2006/relationships/hyperlink" Target="https://sunlight.net/catalog/ring_263128.html" TargetMode="External"/><Relationship Id="rId2380" Type="http://schemas.openxmlformats.org/officeDocument/2006/relationships/hyperlink" Target="https://sunlight.net/catalog/bracelets_287360.html" TargetMode="External"/><Relationship Id="rId2478" Type="http://schemas.openxmlformats.org/officeDocument/2006/relationships/hyperlink" Target="https://sunlight.net/catalog/bracelets_278720.html" TargetMode="External"/><Relationship Id="rId145" Type="http://schemas.openxmlformats.org/officeDocument/2006/relationships/hyperlink" Target="https://sunlight.net/catalog/earring_82331.html" TargetMode="External"/><Relationship Id="rId352" Type="http://schemas.openxmlformats.org/officeDocument/2006/relationships/hyperlink" Target="https://sunlight.net/catalog/cufflinks_269516.html" TargetMode="External"/><Relationship Id="rId1287" Type="http://schemas.openxmlformats.org/officeDocument/2006/relationships/hyperlink" Target="https://sunlight.net/catalog/earring_263346.html" TargetMode="External"/><Relationship Id="rId2033" Type="http://schemas.openxmlformats.org/officeDocument/2006/relationships/hyperlink" Target="https://sunlight.net/catalog/earring_108847.html" TargetMode="External"/><Relationship Id="rId2240" Type="http://schemas.openxmlformats.org/officeDocument/2006/relationships/hyperlink" Target="https://sunlight.net/catalog/earring_172218.html" TargetMode="External"/><Relationship Id="rId2685" Type="http://schemas.openxmlformats.org/officeDocument/2006/relationships/hyperlink" Target="https://sunlight.net/catalog/chains_40998.html" TargetMode="External"/><Relationship Id="rId2892" Type="http://schemas.openxmlformats.org/officeDocument/2006/relationships/hyperlink" Target="https://sunlight.net/catalog/earring_271337.html" TargetMode="External"/><Relationship Id="rId212" Type="http://schemas.openxmlformats.org/officeDocument/2006/relationships/hyperlink" Target="https://sunlight.net/catalog/clock_323221.html" TargetMode="External"/><Relationship Id="rId657" Type="http://schemas.openxmlformats.org/officeDocument/2006/relationships/hyperlink" Target="https://sunlight.net/catalog/bracelets_251341.html" TargetMode="External"/><Relationship Id="rId864" Type="http://schemas.openxmlformats.org/officeDocument/2006/relationships/hyperlink" Target="https://sunlight.net/catalog/neck_decoration_266010.html" TargetMode="External"/><Relationship Id="rId1494" Type="http://schemas.openxmlformats.org/officeDocument/2006/relationships/hyperlink" Target="https://sunlight.net/catalog/clock_317061.html" TargetMode="External"/><Relationship Id="rId1799" Type="http://schemas.openxmlformats.org/officeDocument/2006/relationships/hyperlink" Target="https://sunlight.net/catalog/neck_decoration_109291.html" TargetMode="External"/><Relationship Id="rId2100" Type="http://schemas.openxmlformats.org/officeDocument/2006/relationships/hyperlink" Target="https://sunlight.net/catalog/earring_247344.html" TargetMode="External"/><Relationship Id="rId2338" Type="http://schemas.openxmlformats.org/officeDocument/2006/relationships/hyperlink" Target="https://sunlight.net/catalog/earring_306791.html" TargetMode="External"/><Relationship Id="rId2545" Type="http://schemas.openxmlformats.org/officeDocument/2006/relationships/hyperlink" Target="https://sunlight.net/catalog/bracelets_330914.html" TargetMode="External"/><Relationship Id="rId2752" Type="http://schemas.openxmlformats.org/officeDocument/2006/relationships/hyperlink" Target="https://sunlight.net/catalog/bracelets_246243.html" TargetMode="External"/><Relationship Id="rId517" Type="http://schemas.openxmlformats.org/officeDocument/2006/relationships/hyperlink" Target="https://sunlight.net/catalog/earring_250535.html" TargetMode="External"/><Relationship Id="rId724" Type="http://schemas.openxmlformats.org/officeDocument/2006/relationships/hyperlink" Target="https://sunlight.net/catalog/ring_259776.html" TargetMode="External"/><Relationship Id="rId931" Type="http://schemas.openxmlformats.org/officeDocument/2006/relationships/hyperlink" Target="https://sunlight.net/catalog/ring_148331.html" TargetMode="External"/><Relationship Id="rId1147" Type="http://schemas.openxmlformats.org/officeDocument/2006/relationships/hyperlink" Target="https://sunlight.net/catalog/ring_251266.html" TargetMode="External"/><Relationship Id="rId1354" Type="http://schemas.openxmlformats.org/officeDocument/2006/relationships/hyperlink" Target="https://sunlight.net/catalog/ring_93150.html" TargetMode="External"/><Relationship Id="rId1561" Type="http://schemas.openxmlformats.org/officeDocument/2006/relationships/hyperlink" Target="https://sunlight.net/catalog/earring_189450.html" TargetMode="External"/><Relationship Id="rId2405" Type="http://schemas.openxmlformats.org/officeDocument/2006/relationships/hyperlink" Target="https://sunlight.net/catalog/earring_79042.html" TargetMode="External"/><Relationship Id="rId2612" Type="http://schemas.openxmlformats.org/officeDocument/2006/relationships/hyperlink" Target="https://sunlight.net/catalog/earring_124850.html" TargetMode="External"/><Relationship Id="rId60" Type="http://schemas.openxmlformats.org/officeDocument/2006/relationships/hyperlink" Target="https://sunlight.net/catalog/earring_90448.html" TargetMode="External"/><Relationship Id="rId1007" Type="http://schemas.openxmlformats.org/officeDocument/2006/relationships/hyperlink" Target="https://sunlight.net/catalog/earring_278710.html" TargetMode="External"/><Relationship Id="rId1214" Type="http://schemas.openxmlformats.org/officeDocument/2006/relationships/hyperlink" Target="https://sunlight.net/catalog/pendants_277185.html" TargetMode="External"/><Relationship Id="rId1421" Type="http://schemas.openxmlformats.org/officeDocument/2006/relationships/hyperlink" Target="https://sunlight.net/catalog/earring_250537.html" TargetMode="External"/><Relationship Id="rId1659" Type="http://schemas.openxmlformats.org/officeDocument/2006/relationships/hyperlink" Target="https://sunlight.net/catalog/earring_109470.html" TargetMode="External"/><Relationship Id="rId1866" Type="http://schemas.openxmlformats.org/officeDocument/2006/relationships/hyperlink" Target="https://sunlight.net/catalog/earring_270848.html" TargetMode="External"/><Relationship Id="rId2917" Type="http://schemas.openxmlformats.org/officeDocument/2006/relationships/hyperlink" Target="https://sunlight.net/catalog/clock_303096.html" TargetMode="External"/><Relationship Id="rId1519" Type="http://schemas.openxmlformats.org/officeDocument/2006/relationships/hyperlink" Target="https://sunlight.net/catalog/ring_158281.html" TargetMode="External"/><Relationship Id="rId1726" Type="http://schemas.openxmlformats.org/officeDocument/2006/relationships/hyperlink" Target="https://sunlight.net/catalog/necklace_51514.html" TargetMode="External"/><Relationship Id="rId1933" Type="http://schemas.openxmlformats.org/officeDocument/2006/relationships/hyperlink" Target="https://sunlight.net/catalog/bracelets_82792.html" TargetMode="External"/><Relationship Id="rId18" Type="http://schemas.openxmlformats.org/officeDocument/2006/relationships/hyperlink" Target="https://sunlight.net/catalog/necklace_100485.html" TargetMode="External"/><Relationship Id="rId2195" Type="http://schemas.openxmlformats.org/officeDocument/2006/relationships/hyperlink" Target="https://sunlight.net/catalog/pendants_156366.html" TargetMode="External"/><Relationship Id="rId167" Type="http://schemas.openxmlformats.org/officeDocument/2006/relationships/hyperlink" Target="https://sunlight.net/catalog/earring_99787.html" TargetMode="External"/><Relationship Id="rId374" Type="http://schemas.openxmlformats.org/officeDocument/2006/relationships/hyperlink" Target="https://sunlight.net/catalog/clock_108591.html" TargetMode="External"/><Relationship Id="rId581" Type="http://schemas.openxmlformats.org/officeDocument/2006/relationships/hyperlink" Target="https://sunlight.net/catalog/neck_decoration_91385.html" TargetMode="External"/><Relationship Id="rId2055" Type="http://schemas.openxmlformats.org/officeDocument/2006/relationships/hyperlink" Target="https://sunlight.net/catalog/ring_289650.html" TargetMode="External"/><Relationship Id="rId2262" Type="http://schemas.openxmlformats.org/officeDocument/2006/relationships/hyperlink" Target="https://sunlight.net/catalog/earring_93216.html" TargetMode="External"/><Relationship Id="rId234" Type="http://schemas.openxmlformats.org/officeDocument/2006/relationships/hyperlink" Target="https://sunlight.net/catalog/earring_284887.html" TargetMode="External"/><Relationship Id="rId679" Type="http://schemas.openxmlformats.org/officeDocument/2006/relationships/hyperlink" Target="https://sunlight.net/catalog/bracelets_201352.html" TargetMode="External"/><Relationship Id="rId886" Type="http://schemas.openxmlformats.org/officeDocument/2006/relationships/hyperlink" Target="https://sunlight.net/catalog/pendants_141349.html" TargetMode="External"/><Relationship Id="rId2567" Type="http://schemas.openxmlformats.org/officeDocument/2006/relationships/hyperlink" Target="https://sunlight.net/catalog/earring_261277.html" TargetMode="External"/><Relationship Id="rId2774" Type="http://schemas.openxmlformats.org/officeDocument/2006/relationships/hyperlink" Target="https://sunlight.net/catalog/clock_261633.html" TargetMode="External"/><Relationship Id="rId2" Type="http://schemas.openxmlformats.org/officeDocument/2006/relationships/hyperlink" Target="https://sunlight.net/catalog/neck_decoration_209254.html" TargetMode="External"/><Relationship Id="rId441" Type="http://schemas.openxmlformats.org/officeDocument/2006/relationships/hyperlink" Target="https://sunlight.net/catalog/earring_252159.html" TargetMode="External"/><Relationship Id="rId539" Type="http://schemas.openxmlformats.org/officeDocument/2006/relationships/hyperlink" Target="https://sunlight.net/catalog/earring_188754.html" TargetMode="External"/><Relationship Id="rId746" Type="http://schemas.openxmlformats.org/officeDocument/2006/relationships/hyperlink" Target="https://sunlight.net/catalog/earring_273299.html" TargetMode="External"/><Relationship Id="rId1071" Type="http://schemas.openxmlformats.org/officeDocument/2006/relationships/hyperlink" Target="https://sunlight.net/catalog/earring_247038.html" TargetMode="External"/><Relationship Id="rId1169" Type="http://schemas.openxmlformats.org/officeDocument/2006/relationships/hyperlink" Target="https://sunlight.net/catalog/ring_238137.html" TargetMode="External"/><Relationship Id="rId1376" Type="http://schemas.openxmlformats.org/officeDocument/2006/relationships/hyperlink" Target="https://sunlight.net/catalog/bracelets_315405.html" TargetMode="External"/><Relationship Id="rId1583" Type="http://schemas.openxmlformats.org/officeDocument/2006/relationships/hyperlink" Target="https://sunlight.net/catalog/ring_237887.html" TargetMode="External"/><Relationship Id="rId2122" Type="http://schemas.openxmlformats.org/officeDocument/2006/relationships/hyperlink" Target="https://sunlight.net/catalog/neck_decoration_309895.html" TargetMode="External"/><Relationship Id="rId2427" Type="http://schemas.openxmlformats.org/officeDocument/2006/relationships/hyperlink" Target="https://sunlight.net/catalog/earring_249174.html" TargetMode="External"/><Relationship Id="rId2981" Type="http://schemas.openxmlformats.org/officeDocument/2006/relationships/hyperlink" Target="https://sunlight.net/catalog/bracelets_247616.html" TargetMode="External"/><Relationship Id="rId301" Type="http://schemas.openxmlformats.org/officeDocument/2006/relationships/hyperlink" Target="https://sunlight.net/catalog/ring_83868.html" TargetMode="External"/><Relationship Id="rId953" Type="http://schemas.openxmlformats.org/officeDocument/2006/relationships/hyperlink" Target="https://sunlight.net/catalog/earring_251545.html" TargetMode="External"/><Relationship Id="rId1029" Type="http://schemas.openxmlformats.org/officeDocument/2006/relationships/hyperlink" Target="https://sunlight.net/catalog/earring_304122.html" TargetMode="External"/><Relationship Id="rId1236" Type="http://schemas.openxmlformats.org/officeDocument/2006/relationships/hyperlink" Target="https://sunlight.net/catalog/earring_274553.html" TargetMode="External"/><Relationship Id="rId1790" Type="http://schemas.openxmlformats.org/officeDocument/2006/relationships/hyperlink" Target="https://sunlight.net/catalog/bracelets_314486.html" TargetMode="External"/><Relationship Id="rId1888" Type="http://schemas.openxmlformats.org/officeDocument/2006/relationships/hyperlink" Target="https://sunlight.net/catalog/bracelets_92161.html" TargetMode="External"/><Relationship Id="rId2634" Type="http://schemas.openxmlformats.org/officeDocument/2006/relationships/hyperlink" Target="https://sunlight.net/catalog/ring_271532.html" TargetMode="External"/><Relationship Id="rId2841" Type="http://schemas.openxmlformats.org/officeDocument/2006/relationships/hyperlink" Target="https://sunlight.net/catalog/earring_244092.html" TargetMode="External"/><Relationship Id="rId2939" Type="http://schemas.openxmlformats.org/officeDocument/2006/relationships/hyperlink" Target="https://sunlight.net/catalog/pin_241694.html" TargetMode="External"/><Relationship Id="rId82" Type="http://schemas.openxmlformats.org/officeDocument/2006/relationships/hyperlink" Target="https://sunlight.net/catalog/neck_decoration_234089.html" TargetMode="External"/><Relationship Id="rId606" Type="http://schemas.openxmlformats.org/officeDocument/2006/relationships/hyperlink" Target="https://sunlight.net/catalog/neck_decoration_273073.html" TargetMode="External"/><Relationship Id="rId813" Type="http://schemas.openxmlformats.org/officeDocument/2006/relationships/hyperlink" Target="https://sunlight.net/catalog/clock_290334.html" TargetMode="External"/><Relationship Id="rId1443" Type="http://schemas.openxmlformats.org/officeDocument/2006/relationships/hyperlink" Target="https://sunlight.net/catalog/earring_85565.html" TargetMode="External"/><Relationship Id="rId1650" Type="http://schemas.openxmlformats.org/officeDocument/2006/relationships/hyperlink" Target="https://sunlight.net/catalog/ring_83027.html" TargetMode="External"/><Relationship Id="rId1748" Type="http://schemas.openxmlformats.org/officeDocument/2006/relationships/hyperlink" Target="https://sunlight.net/catalog/ring_267910.html" TargetMode="External"/><Relationship Id="rId2701" Type="http://schemas.openxmlformats.org/officeDocument/2006/relationships/hyperlink" Target="https://sunlight.net/catalog/ring_251011.html" TargetMode="External"/><Relationship Id="rId1303" Type="http://schemas.openxmlformats.org/officeDocument/2006/relationships/hyperlink" Target="https://sunlight.net/catalog/earring_265948.html" TargetMode="External"/><Relationship Id="rId1510" Type="http://schemas.openxmlformats.org/officeDocument/2006/relationships/hyperlink" Target="https://sunlight.net/catalog/bracelets_119959.html" TargetMode="External"/><Relationship Id="rId1955" Type="http://schemas.openxmlformats.org/officeDocument/2006/relationships/hyperlink" Target="https://sunlight.net/catalog/necklace_89692.html" TargetMode="External"/><Relationship Id="rId1608" Type="http://schemas.openxmlformats.org/officeDocument/2006/relationships/hyperlink" Target="https://sunlight.net/catalog/anklets_277838.html" TargetMode="External"/><Relationship Id="rId1815" Type="http://schemas.openxmlformats.org/officeDocument/2006/relationships/hyperlink" Target="https://sunlight.net/catalog/bracelets_265898.html" TargetMode="External"/><Relationship Id="rId189" Type="http://schemas.openxmlformats.org/officeDocument/2006/relationships/hyperlink" Target="https://sunlight.net/catalog/ring_290797.html" TargetMode="External"/><Relationship Id="rId396" Type="http://schemas.openxmlformats.org/officeDocument/2006/relationships/hyperlink" Target="https://sunlight.net/catalog/earring_143923.html" TargetMode="External"/><Relationship Id="rId2077" Type="http://schemas.openxmlformats.org/officeDocument/2006/relationships/hyperlink" Target="https://sunlight.net/catalog/ring_100202.html" TargetMode="External"/><Relationship Id="rId2284" Type="http://schemas.openxmlformats.org/officeDocument/2006/relationships/hyperlink" Target="https://sunlight.net/catalog/neck_decoration_123208.html" TargetMode="External"/><Relationship Id="rId2491" Type="http://schemas.openxmlformats.org/officeDocument/2006/relationships/hyperlink" Target="https://sunlight.net/catalog/chains_168004.html" TargetMode="External"/><Relationship Id="rId256" Type="http://schemas.openxmlformats.org/officeDocument/2006/relationships/hyperlink" Target="https://sunlight.net/catalog/pendants_93030.html" TargetMode="External"/><Relationship Id="rId463" Type="http://schemas.openxmlformats.org/officeDocument/2006/relationships/hyperlink" Target="https://sunlight.net/catalog/neck_decoration_301858.html" TargetMode="External"/><Relationship Id="rId670" Type="http://schemas.openxmlformats.org/officeDocument/2006/relationships/hyperlink" Target="https://sunlight.net/catalog/ring_278676.html" TargetMode="External"/><Relationship Id="rId1093" Type="http://schemas.openxmlformats.org/officeDocument/2006/relationships/hyperlink" Target="https://sunlight.net/catalog/bracelets_110994.html" TargetMode="External"/><Relationship Id="rId2144" Type="http://schemas.openxmlformats.org/officeDocument/2006/relationships/hyperlink" Target="https://sunlight.net/catalog/necklace_88988.html" TargetMode="External"/><Relationship Id="rId2351" Type="http://schemas.openxmlformats.org/officeDocument/2006/relationships/hyperlink" Target="https://sunlight.net/catalog/clock_88056.html" TargetMode="External"/><Relationship Id="rId2589" Type="http://schemas.openxmlformats.org/officeDocument/2006/relationships/hyperlink" Target="https://sunlight.net/catalog/neck_decoration_239418.html" TargetMode="External"/><Relationship Id="rId2796" Type="http://schemas.openxmlformats.org/officeDocument/2006/relationships/hyperlink" Target="https://sunlight.net/catalog/ring_175069.html" TargetMode="External"/><Relationship Id="rId116" Type="http://schemas.openxmlformats.org/officeDocument/2006/relationships/hyperlink" Target="https://sunlight.net/catalog/earring_245773.html" TargetMode="External"/><Relationship Id="rId323" Type="http://schemas.openxmlformats.org/officeDocument/2006/relationships/hyperlink" Target="https://sunlight.net/catalog/neck_decoration_263856.html" TargetMode="External"/><Relationship Id="rId530" Type="http://schemas.openxmlformats.org/officeDocument/2006/relationships/hyperlink" Target="https://sunlight.net/catalog/earring_254876.html" TargetMode="External"/><Relationship Id="rId768" Type="http://schemas.openxmlformats.org/officeDocument/2006/relationships/hyperlink" Target="https://sunlight.net/catalog/brooch_333558.html" TargetMode="External"/><Relationship Id="rId975" Type="http://schemas.openxmlformats.org/officeDocument/2006/relationships/hyperlink" Target="https://sunlight.net/catalog/earring_273289.html" TargetMode="External"/><Relationship Id="rId1160" Type="http://schemas.openxmlformats.org/officeDocument/2006/relationships/hyperlink" Target="https://sunlight.net/catalog/ring_100207.html" TargetMode="External"/><Relationship Id="rId1398" Type="http://schemas.openxmlformats.org/officeDocument/2006/relationships/hyperlink" Target="https://sunlight.net/catalog/earring_92848.html" TargetMode="External"/><Relationship Id="rId2004" Type="http://schemas.openxmlformats.org/officeDocument/2006/relationships/hyperlink" Target="https://sunlight.net/catalog/earring_308216.html" TargetMode="External"/><Relationship Id="rId2211" Type="http://schemas.openxmlformats.org/officeDocument/2006/relationships/hyperlink" Target="https://sunlight.net/catalog/clock_285998.html" TargetMode="External"/><Relationship Id="rId2449" Type="http://schemas.openxmlformats.org/officeDocument/2006/relationships/hyperlink" Target="https://sunlight.net/catalog/bracelets_87522.html" TargetMode="External"/><Relationship Id="rId2656" Type="http://schemas.openxmlformats.org/officeDocument/2006/relationships/hyperlink" Target="https://sunlight.net/catalog/earring_154236.html" TargetMode="External"/><Relationship Id="rId2863" Type="http://schemas.openxmlformats.org/officeDocument/2006/relationships/hyperlink" Target="https://sunlight.net/catalog/pendants_71878.html" TargetMode="External"/><Relationship Id="rId628" Type="http://schemas.openxmlformats.org/officeDocument/2006/relationships/hyperlink" Target="https://sunlight.net/catalog/pendants_330846.html" TargetMode="External"/><Relationship Id="rId835" Type="http://schemas.openxmlformats.org/officeDocument/2006/relationships/hyperlink" Target="https://sunlight.net/catalog/bracelets_72842.html" TargetMode="External"/><Relationship Id="rId1258" Type="http://schemas.openxmlformats.org/officeDocument/2006/relationships/hyperlink" Target="https://sunlight.net/catalog/earring_311355.html" TargetMode="External"/><Relationship Id="rId1465" Type="http://schemas.openxmlformats.org/officeDocument/2006/relationships/hyperlink" Target="https://sunlight.net/catalog/earring_251456.html" TargetMode="External"/><Relationship Id="rId1672" Type="http://schemas.openxmlformats.org/officeDocument/2006/relationships/hyperlink" Target="https://sunlight.net/catalog/ring_134304.html" TargetMode="External"/><Relationship Id="rId2309" Type="http://schemas.openxmlformats.org/officeDocument/2006/relationships/hyperlink" Target="https://sunlight.net/catalog/earring_236092.html" TargetMode="External"/><Relationship Id="rId2516" Type="http://schemas.openxmlformats.org/officeDocument/2006/relationships/hyperlink" Target="https://sunlight.net/catalog/clock_73805.html" TargetMode="External"/><Relationship Id="rId2723" Type="http://schemas.openxmlformats.org/officeDocument/2006/relationships/hyperlink" Target="https://sunlight.net/catalog/clock_339694.html" TargetMode="External"/><Relationship Id="rId1020" Type="http://schemas.openxmlformats.org/officeDocument/2006/relationships/hyperlink" Target="https://sunlight.net/catalog/neck_decoration_266709.html" TargetMode="External"/><Relationship Id="rId1118" Type="http://schemas.openxmlformats.org/officeDocument/2006/relationships/hyperlink" Target="https://sunlight.net/catalog/earring_329439.html" TargetMode="External"/><Relationship Id="rId1325" Type="http://schemas.openxmlformats.org/officeDocument/2006/relationships/hyperlink" Target="https://sunlight.net/catalog/one_earring_315238.html" TargetMode="External"/><Relationship Id="rId1532" Type="http://schemas.openxmlformats.org/officeDocument/2006/relationships/hyperlink" Target="https://sunlight.net/catalog/earring_257769.html" TargetMode="External"/><Relationship Id="rId1977" Type="http://schemas.openxmlformats.org/officeDocument/2006/relationships/hyperlink" Target="https://sunlight.net/catalog/bracelets_323193.html" TargetMode="External"/><Relationship Id="rId2930" Type="http://schemas.openxmlformats.org/officeDocument/2006/relationships/hyperlink" Target="https://sunlight.net/catalog/neck_decoration_247503.html" TargetMode="External"/><Relationship Id="rId902" Type="http://schemas.openxmlformats.org/officeDocument/2006/relationships/hyperlink" Target="https://sunlight.net/catalog/earring_244024.html" TargetMode="External"/><Relationship Id="rId1837" Type="http://schemas.openxmlformats.org/officeDocument/2006/relationships/hyperlink" Target="https://sunlight.net/catalog/ring_278677.html" TargetMode="External"/><Relationship Id="rId31" Type="http://schemas.openxmlformats.org/officeDocument/2006/relationships/hyperlink" Target="https://sunlight.net/catalog/ring_330994.html" TargetMode="External"/><Relationship Id="rId2099" Type="http://schemas.openxmlformats.org/officeDocument/2006/relationships/hyperlink" Target="https://sunlight.net/catalog/earring_290550.html" TargetMode="External"/><Relationship Id="rId180" Type="http://schemas.openxmlformats.org/officeDocument/2006/relationships/hyperlink" Target="https://sunlight.net/catalog/piercing_254925.html" TargetMode="External"/><Relationship Id="rId278" Type="http://schemas.openxmlformats.org/officeDocument/2006/relationships/hyperlink" Target="https://sunlight.net/catalog/earring_83219.html" TargetMode="External"/><Relationship Id="rId1904" Type="http://schemas.openxmlformats.org/officeDocument/2006/relationships/hyperlink" Target="https://sunlight.net/catalog/earring_258235.html" TargetMode="External"/><Relationship Id="rId485" Type="http://schemas.openxmlformats.org/officeDocument/2006/relationships/hyperlink" Target="https://sunlight.net/catalog/clock_290308.html" TargetMode="External"/><Relationship Id="rId692" Type="http://schemas.openxmlformats.org/officeDocument/2006/relationships/hyperlink" Target="https://sunlight.net/catalog/earring_97968.html" TargetMode="External"/><Relationship Id="rId2166" Type="http://schemas.openxmlformats.org/officeDocument/2006/relationships/hyperlink" Target="https://sunlight.net/catalog/earring_161100.html" TargetMode="External"/><Relationship Id="rId2373" Type="http://schemas.openxmlformats.org/officeDocument/2006/relationships/hyperlink" Target="https://sunlight.net/catalog/earring_267756.html" TargetMode="External"/><Relationship Id="rId2580" Type="http://schemas.openxmlformats.org/officeDocument/2006/relationships/hyperlink" Target="https://sunlight.net/catalog/bracelets_305910.html" TargetMode="External"/><Relationship Id="rId138" Type="http://schemas.openxmlformats.org/officeDocument/2006/relationships/hyperlink" Target="https://sunlight.net/catalog/earring_304137.html" TargetMode="External"/><Relationship Id="rId345" Type="http://schemas.openxmlformats.org/officeDocument/2006/relationships/hyperlink" Target="https://sunlight.net/catalog/clock_315562.html" TargetMode="External"/><Relationship Id="rId552" Type="http://schemas.openxmlformats.org/officeDocument/2006/relationships/hyperlink" Target="https://sunlight.net/catalog/earring_189893.html" TargetMode="External"/><Relationship Id="rId997" Type="http://schemas.openxmlformats.org/officeDocument/2006/relationships/hyperlink" Target="https://sunlight.net/catalog/earring_247587.html" TargetMode="External"/><Relationship Id="rId1182" Type="http://schemas.openxmlformats.org/officeDocument/2006/relationships/hyperlink" Target="https://sunlight.net/catalog/ring_268242.html" TargetMode="External"/><Relationship Id="rId2026" Type="http://schemas.openxmlformats.org/officeDocument/2006/relationships/hyperlink" Target="https://sunlight.net/catalog/neck_decoration_246495.html" TargetMode="External"/><Relationship Id="rId2233" Type="http://schemas.openxmlformats.org/officeDocument/2006/relationships/hyperlink" Target="https://sunlight.net/catalog/pendants_277611.html" TargetMode="External"/><Relationship Id="rId2440" Type="http://schemas.openxmlformats.org/officeDocument/2006/relationships/hyperlink" Target="https://sunlight.net/catalog/piercing_91020.html" TargetMode="External"/><Relationship Id="rId2678" Type="http://schemas.openxmlformats.org/officeDocument/2006/relationships/hyperlink" Target="https://sunlight.net/catalog/clock_290358.html" TargetMode="External"/><Relationship Id="rId2885" Type="http://schemas.openxmlformats.org/officeDocument/2006/relationships/hyperlink" Target="https://sunlight.net/catalog/earring_91976.html" TargetMode="External"/><Relationship Id="rId205" Type="http://schemas.openxmlformats.org/officeDocument/2006/relationships/hyperlink" Target="https://sunlight.net/catalog/ring_314298.html" TargetMode="External"/><Relationship Id="rId412" Type="http://schemas.openxmlformats.org/officeDocument/2006/relationships/hyperlink" Target="https://sunlight.net/catalog/bracelets_262539.html" TargetMode="External"/><Relationship Id="rId857" Type="http://schemas.openxmlformats.org/officeDocument/2006/relationships/hyperlink" Target="https://sunlight.net/catalog/earring_45766.html" TargetMode="External"/><Relationship Id="rId1042" Type="http://schemas.openxmlformats.org/officeDocument/2006/relationships/hyperlink" Target="https://sunlight.net/catalog/neck_decoration_317891.html" TargetMode="External"/><Relationship Id="rId1487" Type="http://schemas.openxmlformats.org/officeDocument/2006/relationships/hyperlink" Target="https://sunlight.net/catalog/earring_90183.html" TargetMode="External"/><Relationship Id="rId1694" Type="http://schemas.openxmlformats.org/officeDocument/2006/relationships/hyperlink" Target="https://sunlight.net/catalog/necklace_53076.html" TargetMode="External"/><Relationship Id="rId2300" Type="http://schemas.openxmlformats.org/officeDocument/2006/relationships/hyperlink" Target="https://sunlight.net/catalog/earring_242489.html" TargetMode="External"/><Relationship Id="rId2538" Type="http://schemas.openxmlformats.org/officeDocument/2006/relationships/hyperlink" Target="https://sunlight.net/catalog/bracelets_127874.html" TargetMode="External"/><Relationship Id="rId2745" Type="http://schemas.openxmlformats.org/officeDocument/2006/relationships/hyperlink" Target="https://sunlight.net/catalog/earring_233326.html" TargetMode="External"/><Relationship Id="rId2952" Type="http://schemas.openxmlformats.org/officeDocument/2006/relationships/hyperlink" Target="https://sunlight.net/catalog/clock_290445.html" TargetMode="External"/><Relationship Id="rId717" Type="http://schemas.openxmlformats.org/officeDocument/2006/relationships/hyperlink" Target="https://sunlight.net/catalog/clock_269030.html" TargetMode="External"/><Relationship Id="rId924" Type="http://schemas.openxmlformats.org/officeDocument/2006/relationships/hyperlink" Target="https://sunlight.net/catalog/ring_251146.html" TargetMode="External"/><Relationship Id="rId1347" Type="http://schemas.openxmlformats.org/officeDocument/2006/relationships/hyperlink" Target="https://sunlight.net/catalog/neck_decoration_247482.html" TargetMode="External"/><Relationship Id="rId1554" Type="http://schemas.openxmlformats.org/officeDocument/2006/relationships/hyperlink" Target="https://sunlight.net/catalog/pendants_279547.html" TargetMode="External"/><Relationship Id="rId1761" Type="http://schemas.openxmlformats.org/officeDocument/2006/relationships/hyperlink" Target="https://sunlight.net/catalog/earring_244033.html" TargetMode="External"/><Relationship Id="rId1999" Type="http://schemas.openxmlformats.org/officeDocument/2006/relationships/hyperlink" Target="https://sunlight.net/catalog/ring_246401.html" TargetMode="External"/><Relationship Id="rId2605" Type="http://schemas.openxmlformats.org/officeDocument/2006/relationships/hyperlink" Target="https://sunlight.net/catalog/bracelets_259821.html" TargetMode="External"/><Relationship Id="rId2812" Type="http://schemas.openxmlformats.org/officeDocument/2006/relationships/hyperlink" Target="https://sunlight.net/catalog/earring_264875.html" TargetMode="External"/><Relationship Id="rId53" Type="http://schemas.openxmlformats.org/officeDocument/2006/relationships/hyperlink" Target="https://sunlight.net/catalog/bracelets_91890.html" TargetMode="External"/><Relationship Id="rId1207" Type="http://schemas.openxmlformats.org/officeDocument/2006/relationships/hyperlink" Target="https://sunlight.net/catalog/earring_92849.html" TargetMode="External"/><Relationship Id="rId1414" Type="http://schemas.openxmlformats.org/officeDocument/2006/relationships/hyperlink" Target="https://sunlight.net/catalog/ring_309140.html" TargetMode="External"/><Relationship Id="rId1621" Type="http://schemas.openxmlformats.org/officeDocument/2006/relationships/hyperlink" Target="https://sunlight.net/catalog/neck_decoration_251424.html" TargetMode="External"/><Relationship Id="rId1859" Type="http://schemas.openxmlformats.org/officeDocument/2006/relationships/hyperlink" Target="https://sunlight.net/catalog/earring_329417.html" TargetMode="External"/><Relationship Id="rId1719" Type="http://schemas.openxmlformats.org/officeDocument/2006/relationships/hyperlink" Target="https://sunlight.net/catalog/bracelets_44942.html" TargetMode="External"/><Relationship Id="rId1926" Type="http://schemas.openxmlformats.org/officeDocument/2006/relationships/hyperlink" Target="https://sunlight.net/catalog/bracelets_330839.html" TargetMode="External"/><Relationship Id="rId2090" Type="http://schemas.openxmlformats.org/officeDocument/2006/relationships/hyperlink" Target="https://sunlight.net/catalog/earring_91117.html" TargetMode="External"/><Relationship Id="rId2188" Type="http://schemas.openxmlformats.org/officeDocument/2006/relationships/hyperlink" Target="https://sunlight.net/catalog/ring_103785.html" TargetMode="External"/><Relationship Id="rId2395" Type="http://schemas.openxmlformats.org/officeDocument/2006/relationships/hyperlink" Target="https://sunlight.net/catalog/earring_300012.html" TargetMode="External"/><Relationship Id="rId367" Type="http://schemas.openxmlformats.org/officeDocument/2006/relationships/hyperlink" Target="https://sunlight.net/catalog/earring_304393.html" TargetMode="External"/><Relationship Id="rId574" Type="http://schemas.openxmlformats.org/officeDocument/2006/relationships/hyperlink" Target="https://sunlight.net/catalog/ring_133843.html" TargetMode="External"/><Relationship Id="rId2048" Type="http://schemas.openxmlformats.org/officeDocument/2006/relationships/hyperlink" Target="https://sunlight.net/catalog/ring_261394.html" TargetMode="External"/><Relationship Id="rId2255" Type="http://schemas.openxmlformats.org/officeDocument/2006/relationships/hyperlink" Target="https://sunlight.net/catalog/earring_258324.html" TargetMode="External"/><Relationship Id="rId227" Type="http://schemas.openxmlformats.org/officeDocument/2006/relationships/hyperlink" Target="https://sunlight.net/catalog/earring_258368.html" TargetMode="External"/><Relationship Id="rId781" Type="http://schemas.openxmlformats.org/officeDocument/2006/relationships/hyperlink" Target="https://sunlight.net/catalog/pendants_254906.html" TargetMode="External"/><Relationship Id="rId879" Type="http://schemas.openxmlformats.org/officeDocument/2006/relationships/hyperlink" Target="https://sunlight.net/catalog/earring_189471.html" TargetMode="External"/><Relationship Id="rId2462" Type="http://schemas.openxmlformats.org/officeDocument/2006/relationships/hyperlink" Target="https://sunlight.net/catalog/earring_82539.html" TargetMode="External"/><Relationship Id="rId2767" Type="http://schemas.openxmlformats.org/officeDocument/2006/relationships/hyperlink" Target="https://sunlight.net/catalog/bracelets_87523.html" TargetMode="External"/><Relationship Id="rId434" Type="http://schemas.openxmlformats.org/officeDocument/2006/relationships/hyperlink" Target="https://sunlight.net/catalog/pendants_242712.html" TargetMode="External"/><Relationship Id="rId641" Type="http://schemas.openxmlformats.org/officeDocument/2006/relationships/hyperlink" Target="https://sunlight.net/catalog/ring_132767.html" TargetMode="External"/><Relationship Id="rId739" Type="http://schemas.openxmlformats.org/officeDocument/2006/relationships/hyperlink" Target="https://sunlight.net/catalog/earring_109472.html" TargetMode="External"/><Relationship Id="rId1064" Type="http://schemas.openxmlformats.org/officeDocument/2006/relationships/hyperlink" Target="https://sunlight.net/catalog/neck_decoration_262104.html" TargetMode="External"/><Relationship Id="rId1271" Type="http://schemas.openxmlformats.org/officeDocument/2006/relationships/hyperlink" Target="https://sunlight.net/catalog/earring_268949.html" TargetMode="External"/><Relationship Id="rId1369" Type="http://schemas.openxmlformats.org/officeDocument/2006/relationships/hyperlink" Target="https://sunlight.net/catalog/ring_188235.html" TargetMode="External"/><Relationship Id="rId1576" Type="http://schemas.openxmlformats.org/officeDocument/2006/relationships/hyperlink" Target="https://sunlight.net/catalog/ring_205757.html" TargetMode="External"/><Relationship Id="rId2115" Type="http://schemas.openxmlformats.org/officeDocument/2006/relationships/hyperlink" Target="https://sunlight.net/catalog/earring_308813.html" TargetMode="External"/><Relationship Id="rId2322" Type="http://schemas.openxmlformats.org/officeDocument/2006/relationships/hyperlink" Target="https://sunlight.net/catalog/earring_267840.html" TargetMode="External"/><Relationship Id="rId2974" Type="http://schemas.openxmlformats.org/officeDocument/2006/relationships/hyperlink" Target="https://sunlight.net/catalog/ring_272311.html" TargetMode="External"/><Relationship Id="rId501" Type="http://schemas.openxmlformats.org/officeDocument/2006/relationships/hyperlink" Target="https://sunlight.net/catalog/earring_83516.html" TargetMode="External"/><Relationship Id="rId946" Type="http://schemas.openxmlformats.org/officeDocument/2006/relationships/hyperlink" Target="https://sunlight.net/catalog/earring_93220.html" TargetMode="External"/><Relationship Id="rId1131" Type="http://schemas.openxmlformats.org/officeDocument/2006/relationships/hyperlink" Target="https://sunlight.net/catalog/ring_273412.html" TargetMode="External"/><Relationship Id="rId1229" Type="http://schemas.openxmlformats.org/officeDocument/2006/relationships/hyperlink" Target="https://sunlight.net/catalog/earring_242502.html" TargetMode="External"/><Relationship Id="rId1783" Type="http://schemas.openxmlformats.org/officeDocument/2006/relationships/hyperlink" Target="https://sunlight.net/catalog/earring_103792.html" TargetMode="External"/><Relationship Id="rId1990" Type="http://schemas.openxmlformats.org/officeDocument/2006/relationships/hyperlink" Target="https://sunlight.net/catalog/neck_decoration_247496.html" TargetMode="External"/><Relationship Id="rId2627" Type="http://schemas.openxmlformats.org/officeDocument/2006/relationships/hyperlink" Target="https://sunlight.net/catalog/bracelets_81973.html" TargetMode="External"/><Relationship Id="rId2834" Type="http://schemas.openxmlformats.org/officeDocument/2006/relationships/hyperlink" Target="https://sunlight.net/catalog/bracelets_91958.html" TargetMode="External"/><Relationship Id="rId75" Type="http://schemas.openxmlformats.org/officeDocument/2006/relationships/hyperlink" Target="https://sunlight.net/catalog/insert_166998.html" TargetMode="External"/><Relationship Id="rId806" Type="http://schemas.openxmlformats.org/officeDocument/2006/relationships/hyperlink" Target="https://sunlight.net/catalog/ring_272960.html" TargetMode="External"/><Relationship Id="rId1436" Type="http://schemas.openxmlformats.org/officeDocument/2006/relationships/hyperlink" Target="https://sunlight.net/catalog/cutlery_254025.html" TargetMode="External"/><Relationship Id="rId1643" Type="http://schemas.openxmlformats.org/officeDocument/2006/relationships/hyperlink" Target="https://sunlight.net/catalog/ring_271699.html" TargetMode="External"/><Relationship Id="rId1850" Type="http://schemas.openxmlformats.org/officeDocument/2006/relationships/hyperlink" Target="https://sunlight.net/catalog/earring_204144.html" TargetMode="External"/><Relationship Id="rId2901" Type="http://schemas.openxmlformats.org/officeDocument/2006/relationships/hyperlink" Target="https://sunlight.net/catalog/bracelets_251591.html" TargetMode="External"/><Relationship Id="rId1503" Type="http://schemas.openxmlformats.org/officeDocument/2006/relationships/hyperlink" Target="https://sunlight.net/catalog/ring_261349.html" TargetMode="External"/><Relationship Id="rId1710" Type="http://schemas.openxmlformats.org/officeDocument/2006/relationships/hyperlink" Target="https://sunlight.net/catalog/earring_51498.html" TargetMode="External"/><Relationship Id="rId1948" Type="http://schemas.openxmlformats.org/officeDocument/2006/relationships/hyperlink" Target="https://sunlight.net/catalog/clock_266206.html" TargetMode="External"/><Relationship Id="rId291" Type="http://schemas.openxmlformats.org/officeDocument/2006/relationships/hyperlink" Target="https://sunlight.net/catalog/neck_decoration_311243.html" TargetMode="External"/><Relationship Id="rId1808" Type="http://schemas.openxmlformats.org/officeDocument/2006/relationships/hyperlink" Target="https://sunlight.net/catalog/clock_83685.html" TargetMode="External"/><Relationship Id="rId151" Type="http://schemas.openxmlformats.org/officeDocument/2006/relationships/hyperlink" Target="https://sunlight.net/catalog/bracelets_259812.html" TargetMode="External"/><Relationship Id="rId389" Type="http://schemas.openxmlformats.org/officeDocument/2006/relationships/hyperlink" Target="https://sunlight.net/catalog/clock_269031.html" TargetMode="External"/><Relationship Id="rId596" Type="http://schemas.openxmlformats.org/officeDocument/2006/relationships/hyperlink" Target="https://sunlight.net/catalog/ring_289894.html" TargetMode="External"/><Relationship Id="rId2277" Type="http://schemas.openxmlformats.org/officeDocument/2006/relationships/hyperlink" Target="https://sunlight.net/catalog/ring_109520.html" TargetMode="External"/><Relationship Id="rId2484" Type="http://schemas.openxmlformats.org/officeDocument/2006/relationships/hyperlink" Target="https://sunlight.net/catalog/neck_decoration_273071.html" TargetMode="External"/><Relationship Id="rId2691" Type="http://schemas.openxmlformats.org/officeDocument/2006/relationships/hyperlink" Target="https://sunlight.net/catalog/ring_264495.html" TargetMode="External"/><Relationship Id="rId249" Type="http://schemas.openxmlformats.org/officeDocument/2006/relationships/hyperlink" Target="https://sunlight.net/catalog/earring_248915.html" TargetMode="External"/><Relationship Id="rId456" Type="http://schemas.openxmlformats.org/officeDocument/2006/relationships/hyperlink" Target="https://sunlight.net/catalog/clock_285984.html" TargetMode="External"/><Relationship Id="rId663" Type="http://schemas.openxmlformats.org/officeDocument/2006/relationships/hyperlink" Target="https://sunlight.net/catalog/ring_314282.html" TargetMode="External"/><Relationship Id="rId870" Type="http://schemas.openxmlformats.org/officeDocument/2006/relationships/hyperlink" Target="https://sunlight.net/catalog/earring_90175.html" TargetMode="External"/><Relationship Id="rId1086" Type="http://schemas.openxmlformats.org/officeDocument/2006/relationships/hyperlink" Target="https://sunlight.net/catalog/earring_285540.html" TargetMode="External"/><Relationship Id="rId1293" Type="http://schemas.openxmlformats.org/officeDocument/2006/relationships/hyperlink" Target="https://sunlight.net/catalog/bracelets_256229.html" TargetMode="External"/><Relationship Id="rId2137" Type="http://schemas.openxmlformats.org/officeDocument/2006/relationships/hyperlink" Target="https://sunlight.net/catalog/chains_87226.html" TargetMode="External"/><Relationship Id="rId2344" Type="http://schemas.openxmlformats.org/officeDocument/2006/relationships/hyperlink" Target="https://sunlight.net/catalog/earring_275476.html" TargetMode="External"/><Relationship Id="rId2551" Type="http://schemas.openxmlformats.org/officeDocument/2006/relationships/hyperlink" Target="https://sunlight.net/catalog/pendants_118752.html" TargetMode="External"/><Relationship Id="rId2789" Type="http://schemas.openxmlformats.org/officeDocument/2006/relationships/hyperlink" Target="https://sunlight.net/catalog/bracelets_276027.html" TargetMode="External"/><Relationship Id="rId2996" Type="http://schemas.openxmlformats.org/officeDocument/2006/relationships/hyperlink" Target="https://sunlight.net/catalog/pendants_88720.html" TargetMode="External"/><Relationship Id="rId109" Type="http://schemas.openxmlformats.org/officeDocument/2006/relationships/hyperlink" Target="https://sunlight.net/catalog/ring_99016.html" TargetMode="External"/><Relationship Id="rId316" Type="http://schemas.openxmlformats.org/officeDocument/2006/relationships/hyperlink" Target="https://sunlight.net/catalog/ring_301526.html" TargetMode="External"/><Relationship Id="rId523" Type="http://schemas.openxmlformats.org/officeDocument/2006/relationships/hyperlink" Target="https://sunlight.net/catalog/earring_244126.html" TargetMode="External"/><Relationship Id="rId968" Type="http://schemas.openxmlformats.org/officeDocument/2006/relationships/hyperlink" Target="https://sunlight.net/catalog/earring_265965.html" TargetMode="External"/><Relationship Id="rId1153" Type="http://schemas.openxmlformats.org/officeDocument/2006/relationships/hyperlink" Target="https://sunlight.net/catalog/earring_268915.html" TargetMode="External"/><Relationship Id="rId1598" Type="http://schemas.openxmlformats.org/officeDocument/2006/relationships/hyperlink" Target="https://sunlight.net/catalog/ring_242189.html" TargetMode="External"/><Relationship Id="rId2204" Type="http://schemas.openxmlformats.org/officeDocument/2006/relationships/hyperlink" Target="https://sunlight.net/catalog/ring_89154.html" TargetMode="External"/><Relationship Id="rId2649" Type="http://schemas.openxmlformats.org/officeDocument/2006/relationships/hyperlink" Target="https://sunlight.net/catalog/one_earring_273507.html" TargetMode="External"/><Relationship Id="rId2856" Type="http://schemas.openxmlformats.org/officeDocument/2006/relationships/hyperlink" Target="https://sunlight.net/catalog/pendants_300278.html" TargetMode="External"/><Relationship Id="rId97" Type="http://schemas.openxmlformats.org/officeDocument/2006/relationships/hyperlink" Target="https://sunlight.net/catalog/brooch_274651.html" TargetMode="External"/><Relationship Id="rId730" Type="http://schemas.openxmlformats.org/officeDocument/2006/relationships/hyperlink" Target="https://sunlight.net/catalog/bracelets_263567.html" TargetMode="External"/><Relationship Id="rId828" Type="http://schemas.openxmlformats.org/officeDocument/2006/relationships/hyperlink" Target="https://sunlight.net/catalog/earring_260456.html" TargetMode="External"/><Relationship Id="rId1013" Type="http://schemas.openxmlformats.org/officeDocument/2006/relationships/hyperlink" Target="https://sunlight.net/catalog/earring_111482.html" TargetMode="External"/><Relationship Id="rId1360" Type="http://schemas.openxmlformats.org/officeDocument/2006/relationships/hyperlink" Target="https://sunlight.net/catalog/bracelets_275799.html" TargetMode="External"/><Relationship Id="rId1458" Type="http://schemas.openxmlformats.org/officeDocument/2006/relationships/hyperlink" Target="https://sunlight.net/catalog/earring_245631.html" TargetMode="External"/><Relationship Id="rId1665" Type="http://schemas.openxmlformats.org/officeDocument/2006/relationships/hyperlink" Target="https://sunlight.net/catalog/accessories_270023.html" TargetMode="External"/><Relationship Id="rId1872" Type="http://schemas.openxmlformats.org/officeDocument/2006/relationships/hyperlink" Target="https://sunlight.net/catalog/bracelets_253724.html" TargetMode="External"/><Relationship Id="rId2411" Type="http://schemas.openxmlformats.org/officeDocument/2006/relationships/hyperlink" Target="https://sunlight.net/catalog/earring_109638.html" TargetMode="External"/><Relationship Id="rId2509" Type="http://schemas.openxmlformats.org/officeDocument/2006/relationships/hyperlink" Target="https://sunlight.net/catalog/pendants_242657.html" TargetMode="External"/><Relationship Id="rId2716" Type="http://schemas.openxmlformats.org/officeDocument/2006/relationships/hyperlink" Target="https://sunlight.net/catalog/ring_259134.html" TargetMode="External"/><Relationship Id="rId1220" Type="http://schemas.openxmlformats.org/officeDocument/2006/relationships/hyperlink" Target="https://sunlight.net/catalog/neck_decoration_330826.html" TargetMode="External"/><Relationship Id="rId1318" Type="http://schemas.openxmlformats.org/officeDocument/2006/relationships/hyperlink" Target="https://sunlight.net/catalog/ring_236168.html" TargetMode="External"/><Relationship Id="rId1525" Type="http://schemas.openxmlformats.org/officeDocument/2006/relationships/hyperlink" Target="https://sunlight.net/catalog/earring_291490.html" TargetMode="External"/><Relationship Id="rId2923" Type="http://schemas.openxmlformats.org/officeDocument/2006/relationships/hyperlink" Target="https://sunlight.net/catalog/ring_300011.html" TargetMode="External"/><Relationship Id="rId1732" Type="http://schemas.openxmlformats.org/officeDocument/2006/relationships/hyperlink" Target="https://sunlight.net/catalog/piercing_260573.html" TargetMode="External"/><Relationship Id="rId24" Type="http://schemas.openxmlformats.org/officeDocument/2006/relationships/hyperlink" Target="https://sunlight.net/catalog/earring_268902.html" TargetMode="External"/><Relationship Id="rId2299" Type="http://schemas.openxmlformats.org/officeDocument/2006/relationships/hyperlink" Target="https://sunlight.net/catalog/earring_246340.html" TargetMode="External"/><Relationship Id="rId173" Type="http://schemas.openxmlformats.org/officeDocument/2006/relationships/hyperlink" Target="https://sunlight.net/catalog/clock_315529.html" TargetMode="External"/><Relationship Id="rId380" Type="http://schemas.openxmlformats.org/officeDocument/2006/relationships/hyperlink" Target="https://sunlight.net/catalog/bracelets_322450.html" TargetMode="External"/><Relationship Id="rId2061" Type="http://schemas.openxmlformats.org/officeDocument/2006/relationships/hyperlink" Target="https://sunlight.net/catalog/ring_314293.html" TargetMode="External"/><Relationship Id="rId240" Type="http://schemas.openxmlformats.org/officeDocument/2006/relationships/hyperlink" Target="https://sunlight.net/catalog/one_earring_331176.html" TargetMode="External"/><Relationship Id="rId478" Type="http://schemas.openxmlformats.org/officeDocument/2006/relationships/hyperlink" Target="https://sunlight.net/catalog/earring_82643.html" TargetMode="External"/><Relationship Id="rId685" Type="http://schemas.openxmlformats.org/officeDocument/2006/relationships/hyperlink" Target="https://sunlight.net/catalog/earring_291433.html" TargetMode="External"/><Relationship Id="rId892" Type="http://schemas.openxmlformats.org/officeDocument/2006/relationships/hyperlink" Target="https://sunlight.net/catalog/bracelets_242132.html" TargetMode="External"/><Relationship Id="rId2159" Type="http://schemas.openxmlformats.org/officeDocument/2006/relationships/hyperlink" Target="https://sunlight.net/catalog/pendants_263336.html" TargetMode="External"/><Relationship Id="rId2366" Type="http://schemas.openxmlformats.org/officeDocument/2006/relationships/hyperlink" Target="https://sunlight.net/catalog/tie-clips_256276.html" TargetMode="External"/><Relationship Id="rId2573" Type="http://schemas.openxmlformats.org/officeDocument/2006/relationships/hyperlink" Target="https://sunlight.net/catalog/bracelets_92154.html" TargetMode="External"/><Relationship Id="rId2780" Type="http://schemas.openxmlformats.org/officeDocument/2006/relationships/hyperlink" Target="https://sunlight.net/catalog/bracelets_264701.html" TargetMode="External"/><Relationship Id="rId100" Type="http://schemas.openxmlformats.org/officeDocument/2006/relationships/hyperlink" Target="https://sunlight.net/catalog/earring_99786.html" TargetMode="External"/><Relationship Id="rId338" Type="http://schemas.openxmlformats.org/officeDocument/2006/relationships/hyperlink" Target="https://sunlight.net/catalog/earring_242477.html" TargetMode="External"/><Relationship Id="rId545" Type="http://schemas.openxmlformats.org/officeDocument/2006/relationships/hyperlink" Target="https://sunlight.net/catalog/bracelets_279880.html" TargetMode="External"/><Relationship Id="rId752" Type="http://schemas.openxmlformats.org/officeDocument/2006/relationships/hyperlink" Target="https://sunlight.net/catalog/neck_decoration_99181.html" TargetMode="External"/><Relationship Id="rId1175" Type="http://schemas.openxmlformats.org/officeDocument/2006/relationships/hyperlink" Target="https://sunlight.net/catalog/chains_324490.html" TargetMode="External"/><Relationship Id="rId1382" Type="http://schemas.openxmlformats.org/officeDocument/2006/relationships/hyperlink" Target="https://sunlight.net/catalog/ring_257560.html" TargetMode="External"/><Relationship Id="rId2019" Type="http://schemas.openxmlformats.org/officeDocument/2006/relationships/hyperlink" Target="https://sunlight.net/catalog/earring_242365.html" TargetMode="External"/><Relationship Id="rId2226" Type="http://schemas.openxmlformats.org/officeDocument/2006/relationships/hyperlink" Target="https://sunlight.net/catalog/earring_263003.html" TargetMode="External"/><Relationship Id="rId2433" Type="http://schemas.openxmlformats.org/officeDocument/2006/relationships/hyperlink" Target="https://sunlight.net/catalog/earring_98602.html" TargetMode="External"/><Relationship Id="rId2640" Type="http://schemas.openxmlformats.org/officeDocument/2006/relationships/hyperlink" Target="https://sunlight.net/catalog/earring_261483.html" TargetMode="External"/><Relationship Id="rId2878" Type="http://schemas.openxmlformats.org/officeDocument/2006/relationships/hyperlink" Target="https://sunlight.net/catalog/piercing_284015.html" TargetMode="External"/><Relationship Id="rId405" Type="http://schemas.openxmlformats.org/officeDocument/2006/relationships/hyperlink" Target="https://sunlight.net/catalog/neck_decoration_246366.html" TargetMode="External"/><Relationship Id="rId612" Type="http://schemas.openxmlformats.org/officeDocument/2006/relationships/hyperlink" Target="https://sunlight.net/catalog/earring_279071.html" TargetMode="External"/><Relationship Id="rId1035" Type="http://schemas.openxmlformats.org/officeDocument/2006/relationships/hyperlink" Target="https://sunlight.net/catalog/neck_decoration_247372.html" TargetMode="External"/><Relationship Id="rId1242" Type="http://schemas.openxmlformats.org/officeDocument/2006/relationships/hyperlink" Target="https://sunlight.net/catalog/clock_303092.html" TargetMode="External"/><Relationship Id="rId1687" Type="http://schemas.openxmlformats.org/officeDocument/2006/relationships/hyperlink" Target="https://sunlight.net/catalog/pin_277593.html" TargetMode="External"/><Relationship Id="rId1894" Type="http://schemas.openxmlformats.org/officeDocument/2006/relationships/hyperlink" Target="https://sunlight.net/catalog/neck_decoration_91346.html" TargetMode="External"/><Relationship Id="rId2500" Type="http://schemas.openxmlformats.org/officeDocument/2006/relationships/hyperlink" Target="https://sunlight.net/catalog/earring_94476.html" TargetMode="External"/><Relationship Id="rId2738" Type="http://schemas.openxmlformats.org/officeDocument/2006/relationships/hyperlink" Target="https://sunlight.net/catalog/earring_247425.html" TargetMode="External"/><Relationship Id="rId2945" Type="http://schemas.openxmlformats.org/officeDocument/2006/relationships/hyperlink" Target="https://sunlight.net/catalog/bracelets_123098.html" TargetMode="External"/><Relationship Id="rId917" Type="http://schemas.openxmlformats.org/officeDocument/2006/relationships/hyperlink" Target="https://sunlight.net/catalog/bracelets_263593.html" TargetMode="External"/><Relationship Id="rId1102" Type="http://schemas.openxmlformats.org/officeDocument/2006/relationships/hyperlink" Target="https://sunlight.net/catalog/ring_234249.html" TargetMode="External"/><Relationship Id="rId1547" Type="http://schemas.openxmlformats.org/officeDocument/2006/relationships/hyperlink" Target="https://sunlight.net/catalog/ring_269416.html" TargetMode="External"/><Relationship Id="rId1754" Type="http://schemas.openxmlformats.org/officeDocument/2006/relationships/hyperlink" Target="https://sunlight.net/catalog/earring_285534.html" TargetMode="External"/><Relationship Id="rId1961" Type="http://schemas.openxmlformats.org/officeDocument/2006/relationships/hyperlink" Target="https://sunlight.net/catalog/pendants_258501.html" TargetMode="External"/><Relationship Id="rId2805" Type="http://schemas.openxmlformats.org/officeDocument/2006/relationships/hyperlink" Target="https://sunlight.net/catalog/earring_167705.html" TargetMode="External"/><Relationship Id="rId46" Type="http://schemas.openxmlformats.org/officeDocument/2006/relationships/hyperlink" Target="https://sunlight.net/catalog/earring_273340.html" TargetMode="External"/><Relationship Id="rId1407" Type="http://schemas.openxmlformats.org/officeDocument/2006/relationships/hyperlink" Target="https://sunlight.net/catalog/earring_260285.html" TargetMode="External"/><Relationship Id="rId1614" Type="http://schemas.openxmlformats.org/officeDocument/2006/relationships/hyperlink" Target="https://sunlight.net/catalog/earring_88446.html" TargetMode="External"/><Relationship Id="rId1821" Type="http://schemas.openxmlformats.org/officeDocument/2006/relationships/hyperlink" Target="https://sunlight.net/catalog/earring_90670.html" TargetMode="External"/><Relationship Id="rId195" Type="http://schemas.openxmlformats.org/officeDocument/2006/relationships/hyperlink" Target="https://sunlight.net/catalog/earring_268792.html" TargetMode="External"/><Relationship Id="rId1919" Type="http://schemas.openxmlformats.org/officeDocument/2006/relationships/hyperlink" Target="https://sunlight.net/catalog/bracelets_79953.html" TargetMode="External"/><Relationship Id="rId2083" Type="http://schemas.openxmlformats.org/officeDocument/2006/relationships/hyperlink" Target="https://sunlight.net/catalog/earring_291466.html" TargetMode="External"/><Relationship Id="rId2290" Type="http://schemas.openxmlformats.org/officeDocument/2006/relationships/hyperlink" Target="https://sunlight.net/catalog/ring_261403.html" TargetMode="External"/><Relationship Id="rId2388" Type="http://schemas.openxmlformats.org/officeDocument/2006/relationships/hyperlink" Target="https://sunlight.net/catalog/earring_245770.html" TargetMode="External"/><Relationship Id="rId2595" Type="http://schemas.openxmlformats.org/officeDocument/2006/relationships/hyperlink" Target="https://sunlight.net/catalog/clock_317059.html" TargetMode="External"/><Relationship Id="rId262" Type="http://schemas.openxmlformats.org/officeDocument/2006/relationships/hyperlink" Target="https://sunlight.net/catalog/chains_87279.html" TargetMode="External"/><Relationship Id="rId567" Type="http://schemas.openxmlformats.org/officeDocument/2006/relationships/hyperlink" Target="https://sunlight.net/catalog/brooch_99462.html" TargetMode="External"/><Relationship Id="rId1197" Type="http://schemas.openxmlformats.org/officeDocument/2006/relationships/hyperlink" Target="https://sunlight.net/catalog/pendants_277610.html" TargetMode="External"/><Relationship Id="rId2150" Type="http://schemas.openxmlformats.org/officeDocument/2006/relationships/hyperlink" Target="https://sunlight.net/catalog/earring_278948.html" TargetMode="External"/><Relationship Id="rId2248" Type="http://schemas.openxmlformats.org/officeDocument/2006/relationships/hyperlink" Target="https://sunlight.net/catalog/ring_83437.html" TargetMode="External"/><Relationship Id="rId122" Type="http://schemas.openxmlformats.org/officeDocument/2006/relationships/hyperlink" Target="https://sunlight.net/catalog/neck_decoration_309997.html" TargetMode="External"/><Relationship Id="rId774" Type="http://schemas.openxmlformats.org/officeDocument/2006/relationships/hyperlink" Target="https://sunlight.net/catalog/earring_278885.html" TargetMode="External"/><Relationship Id="rId981" Type="http://schemas.openxmlformats.org/officeDocument/2006/relationships/hyperlink" Target="https://sunlight.net/catalog/bracelets_262473.html" TargetMode="External"/><Relationship Id="rId1057" Type="http://schemas.openxmlformats.org/officeDocument/2006/relationships/hyperlink" Target="https://sunlight.net/catalog/earring_258372.html" TargetMode="External"/><Relationship Id="rId2010" Type="http://schemas.openxmlformats.org/officeDocument/2006/relationships/hyperlink" Target="https://sunlight.net/catalog/bracelets_272893.html" TargetMode="External"/><Relationship Id="rId2455" Type="http://schemas.openxmlformats.org/officeDocument/2006/relationships/hyperlink" Target="https://sunlight.net/catalog/earring_66237.html" TargetMode="External"/><Relationship Id="rId2662" Type="http://schemas.openxmlformats.org/officeDocument/2006/relationships/hyperlink" Target="https://sunlight.net/catalog/earring_263357.html" TargetMode="External"/><Relationship Id="rId427" Type="http://schemas.openxmlformats.org/officeDocument/2006/relationships/hyperlink" Target="https://sunlight.net/catalog/neck_decoration_247491.html" TargetMode="External"/><Relationship Id="rId634" Type="http://schemas.openxmlformats.org/officeDocument/2006/relationships/hyperlink" Target="https://sunlight.net/catalog/earring_266530.html" TargetMode="External"/><Relationship Id="rId841" Type="http://schemas.openxmlformats.org/officeDocument/2006/relationships/hyperlink" Target="https://sunlight.net/catalog/pendants_271328.html" TargetMode="External"/><Relationship Id="rId1264" Type="http://schemas.openxmlformats.org/officeDocument/2006/relationships/hyperlink" Target="https://sunlight.net/catalog/necklace_88983.html" TargetMode="External"/><Relationship Id="rId1471" Type="http://schemas.openxmlformats.org/officeDocument/2006/relationships/hyperlink" Target="https://sunlight.net/catalog/pendants_267519.html" TargetMode="External"/><Relationship Id="rId1569" Type="http://schemas.openxmlformats.org/officeDocument/2006/relationships/hyperlink" Target="https://sunlight.net/catalog/chains_103874.html" TargetMode="External"/><Relationship Id="rId2108" Type="http://schemas.openxmlformats.org/officeDocument/2006/relationships/hyperlink" Target="https://sunlight.net/catalog/ring_272560.html" TargetMode="External"/><Relationship Id="rId2315" Type="http://schemas.openxmlformats.org/officeDocument/2006/relationships/hyperlink" Target="https://sunlight.net/catalog/earring_84974.html" TargetMode="External"/><Relationship Id="rId2522" Type="http://schemas.openxmlformats.org/officeDocument/2006/relationships/hyperlink" Target="https://sunlight.net/catalog/earring_260984.html" TargetMode="External"/><Relationship Id="rId2967" Type="http://schemas.openxmlformats.org/officeDocument/2006/relationships/hyperlink" Target="https://sunlight.net/catalog/earring_251457.html" TargetMode="External"/><Relationship Id="rId701" Type="http://schemas.openxmlformats.org/officeDocument/2006/relationships/hyperlink" Target="https://sunlight.net/catalog/tie-clips_241295.html" TargetMode="External"/><Relationship Id="rId939" Type="http://schemas.openxmlformats.org/officeDocument/2006/relationships/hyperlink" Target="https://sunlight.net/catalog/ring_88802.html" TargetMode="External"/><Relationship Id="rId1124" Type="http://schemas.openxmlformats.org/officeDocument/2006/relationships/hyperlink" Target="https://sunlight.net/catalog/earring_292050.html" TargetMode="External"/><Relationship Id="rId1331" Type="http://schemas.openxmlformats.org/officeDocument/2006/relationships/hyperlink" Target="https://sunlight.net/catalog/pen_case_275282.html" TargetMode="External"/><Relationship Id="rId1776" Type="http://schemas.openxmlformats.org/officeDocument/2006/relationships/hyperlink" Target="https://sunlight.net/catalog/neck_decoration_108829.html" TargetMode="External"/><Relationship Id="rId1983" Type="http://schemas.openxmlformats.org/officeDocument/2006/relationships/hyperlink" Target="https://sunlight.net/catalog/pendants_139228.html" TargetMode="External"/><Relationship Id="rId2827" Type="http://schemas.openxmlformats.org/officeDocument/2006/relationships/hyperlink" Target="https://sunlight.net/catalog/earring_310012.html" TargetMode="External"/><Relationship Id="rId68" Type="http://schemas.openxmlformats.org/officeDocument/2006/relationships/hyperlink" Target="https://sunlight.net/catalog/bracelets_257807.html" TargetMode="External"/><Relationship Id="rId1429" Type="http://schemas.openxmlformats.org/officeDocument/2006/relationships/hyperlink" Target="https://sunlight.net/catalog/ring_255039.html" TargetMode="External"/><Relationship Id="rId1636" Type="http://schemas.openxmlformats.org/officeDocument/2006/relationships/hyperlink" Target="https://sunlight.net/catalog/earring_85658.html" TargetMode="External"/><Relationship Id="rId1843" Type="http://schemas.openxmlformats.org/officeDocument/2006/relationships/hyperlink" Target="https://sunlight.net/catalog/clock_331489.html" TargetMode="External"/><Relationship Id="rId1703" Type="http://schemas.openxmlformats.org/officeDocument/2006/relationships/hyperlink" Target="https://sunlight.net/catalog/chains_279205.html" TargetMode="External"/><Relationship Id="rId1910" Type="http://schemas.openxmlformats.org/officeDocument/2006/relationships/hyperlink" Target="https://sunlight.net/catalog/earring_103807.html" TargetMode="External"/><Relationship Id="rId284" Type="http://schemas.openxmlformats.org/officeDocument/2006/relationships/hyperlink" Target="https://sunlight.net/catalog/neck_decoration_269406.html" TargetMode="External"/><Relationship Id="rId491" Type="http://schemas.openxmlformats.org/officeDocument/2006/relationships/hyperlink" Target="https://sunlight.net/catalog/bracelets_330917.html" TargetMode="External"/><Relationship Id="rId2172" Type="http://schemas.openxmlformats.org/officeDocument/2006/relationships/hyperlink" Target="https://sunlight.net/catalog/clock_315489.html" TargetMode="External"/><Relationship Id="rId144" Type="http://schemas.openxmlformats.org/officeDocument/2006/relationships/hyperlink" Target="https://sunlight.net/catalog/earring_60617.html" TargetMode="External"/><Relationship Id="rId589" Type="http://schemas.openxmlformats.org/officeDocument/2006/relationships/hyperlink" Target="https://sunlight.net/catalog/earring_276048.html" TargetMode="External"/><Relationship Id="rId796" Type="http://schemas.openxmlformats.org/officeDocument/2006/relationships/hyperlink" Target="https://sunlight.net/catalog/cutlery_255706.html" TargetMode="External"/><Relationship Id="rId2477" Type="http://schemas.openxmlformats.org/officeDocument/2006/relationships/hyperlink" Target="https://sunlight.net/catalog/earring_188866.html" TargetMode="External"/><Relationship Id="rId2684" Type="http://schemas.openxmlformats.org/officeDocument/2006/relationships/hyperlink" Target="https://sunlight.net/catalog/bracelets_239412.html" TargetMode="External"/><Relationship Id="rId351" Type="http://schemas.openxmlformats.org/officeDocument/2006/relationships/hyperlink" Target="https://sunlight.net/catalog/neck_decoration_242260.html" TargetMode="External"/><Relationship Id="rId449" Type="http://schemas.openxmlformats.org/officeDocument/2006/relationships/hyperlink" Target="https://sunlight.net/catalog/ring_26618.html" TargetMode="External"/><Relationship Id="rId656" Type="http://schemas.openxmlformats.org/officeDocument/2006/relationships/hyperlink" Target="https://sunlight.net/catalog/ring_241083.html" TargetMode="External"/><Relationship Id="rId863" Type="http://schemas.openxmlformats.org/officeDocument/2006/relationships/hyperlink" Target="https://sunlight.net/catalog/bracelets_242508.html" TargetMode="External"/><Relationship Id="rId1079" Type="http://schemas.openxmlformats.org/officeDocument/2006/relationships/hyperlink" Target="https://sunlight.net/catalog/bracelets_73198.html" TargetMode="External"/><Relationship Id="rId1286" Type="http://schemas.openxmlformats.org/officeDocument/2006/relationships/hyperlink" Target="https://sunlight.net/catalog/bracelets_245106.html" TargetMode="External"/><Relationship Id="rId1493" Type="http://schemas.openxmlformats.org/officeDocument/2006/relationships/hyperlink" Target="https://sunlight.net/catalog/pendants_304327.html" TargetMode="External"/><Relationship Id="rId2032" Type="http://schemas.openxmlformats.org/officeDocument/2006/relationships/hyperlink" Target="https://sunlight.net/catalog/decor_168400.html" TargetMode="External"/><Relationship Id="rId2337" Type="http://schemas.openxmlformats.org/officeDocument/2006/relationships/hyperlink" Target="https://sunlight.net/catalog/earring_304131.html" TargetMode="External"/><Relationship Id="rId2544" Type="http://schemas.openxmlformats.org/officeDocument/2006/relationships/hyperlink" Target="https://sunlight.net/catalog/bracelets_287369.html" TargetMode="External"/><Relationship Id="rId2891" Type="http://schemas.openxmlformats.org/officeDocument/2006/relationships/hyperlink" Target="https://sunlight.net/catalog/pendants_284150.html" TargetMode="External"/><Relationship Id="rId2989" Type="http://schemas.openxmlformats.org/officeDocument/2006/relationships/hyperlink" Target="https://sunlight.net/catalog/clock_263804.html" TargetMode="External"/><Relationship Id="rId211" Type="http://schemas.openxmlformats.org/officeDocument/2006/relationships/hyperlink" Target="https://sunlight.net/catalog/bracelets_265835.html" TargetMode="External"/><Relationship Id="rId309" Type="http://schemas.openxmlformats.org/officeDocument/2006/relationships/hyperlink" Target="https://sunlight.net/catalog/earring_148901.html" TargetMode="External"/><Relationship Id="rId516" Type="http://schemas.openxmlformats.org/officeDocument/2006/relationships/hyperlink" Target="https://sunlight.net/catalog/pendants_309792.html" TargetMode="External"/><Relationship Id="rId1146" Type="http://schemas.openxmlformats.org/officeDocument/2006/relationships/hyperlink" Target="https://sunlight.net/catalog/earring_273332.html" TargetMode="External"/><Relationship Id="rId1798" Type="http://schemas.openxmlformats.org/officeDocument/2006/relationships/hyperlink" Target="https://sunlight.net/catalog/earring_244145.html" TargetMode="External"/><Relationship Id="rId2751" Type="http://schemas.openxmlformats.org/officeDocument/2006/relationships/hyperlink" Target="https://sunlight.net/catalog/earring_272025.html" TargetMode="External"/><Relationship Id="rId2849" Type="http://schemas.openxmlformats.org/officeDocument/2006/relationships/hyperlink" Target="https://sunlight.net/catalog/neck_decoration_263184.html" TargetMode="External"/><Relationship Id="rId723" Type="http://schemas.openxmlformats.org/officeDocument/2006/relationships/hyperlink" Target="https://sunlight.net/catalog/pendants_93954.html" TargetMode="External"/><Relationship Id="rId930" Type="http://schemas.openxmlformats.org/officeDocument/2006/relationships/hyperlink" Target="https://sunlight.net/catalog/earring_308223.html" TargetMode="External"/><Relationship Id="rId1006" Type="http://schemas.openxmlformats.org/officeDocument/2006/relationships/hyperlink" Target="https://sunlight.net/catalog/earring_304130.html" TargetMode="External"/><Relationship Id="rId1353" Type="http://schemas.openxmlformats.org/officeDocument/2006/relationships/hyperlink" Target="https://sunlight.net/catalog/bracelets_245109.html" TargetMode="External"/><Relationship Id="rId1560" Type="http://schemas.openxmlformats.org/officeDocument/2006/relationships/hyperlink" Target="https://sunlight.net/catalog/ring_188903.html" TargetMode="External"/><Relationship Id="rId1658" Type="http://schemas.openxmlformats.org/officeDocument/2006/relationships/hyperlink" Target="https://sunlight.net/catalog/ring_315241.html" TargetMode="External"/><Relationship Id="rId1865" Type="http://schemas.openxmlformats.org/officeDocument/2006/relationships/hyperlink" Target="https://sunlight.net/catalog/bracelets_308165.html" TargetMode="External"/><Relationship Id="rId2404" Type="http://schemas.openxmlformats.org/officeDocument/2006/relationships/hyperlink" Target="https://sunlight.net/catalog/pendants_234537.html" TargetMode="External"/><Relationship Id="rId2611" Type="http://schemas.openxmlformats.org/officeDocument/2006/relationships/hyperlink" Target="https://sunlight.net/catalog/bracelets_331314.html" TargetMode="External"/><Relationship Id="rId2709" Type="http://schemas.openxmlformats.org/officeDocument/2006/relationships/hyperlink" Target="https://sunlight.net/catalog/ring_301759.html" TargetMode="External"/><Relationship Id="rId1213" Type="http://schemas.openxmlformats.org/officeDocument/2006/relationships/hyperlink" Target="https://sunlight.net/catalog/earring_327996.html" TargetMode="External"/><Relationship Id="rId1420" Type="http://schemas.openxmlformats.org/officeDocument/2006/relationships/hyperlink" Target="https://sunlight.net/catalog/clock_315447.html" TargetMode="External"/><Relationship Id="rId1518" Type="http://schemas.openxmlformats.org/officeDocument/2006/relationships/hyperlink" Target="https://sunlight.net/catalog/pendants_53495.html" TargetMode="External"/><Relationship Id="rId2916" Type="http://schemas.openxmlformats.org/officeDocument/2006/relationships/hyperlink" Target="https://sunlight.net/catalog/earring_218418.html" TargetMode="External"/><Relationship Id="rId1725" Type="http://schemas.openxmlformats.org/officeDocument/2006/relationships/hyperlink" Target="https://sunlight.net/catalog/earring_87493.html" TargetMode="External"/><Relationship Id="rId1932" Type="http://schemas.openxmlformats.org/officeDocument/2006/relationships/hyperlink" Target="https://sunlight.net/catalog/earring_108843.html" TargetMode="External"/><Relationship Id="rId17" Type="http://schemas.openxmlformats.org/officeDocument/2006/relationships/hyperlink" Target="https://sunlight.net/catalog/bracelets_257562.html" TargetMode="External"/><Relationship Id="rId2194" Type="http://schemas.openxmlformats.org/officeDocument/2006/relationships/hyperlink" Target="https://sunlight.net/catalog/earring_281165.html" TargetMode="External"/><Relationship Id="rId166" Type="http://schemas.openxmlformats.org/officeDocument/2006/relationships/hyperlink" Target="https://sunlight.net/catalog/ring_233347.html" TargetMode="External"/><Relationship Id="rId373" Type="http://schemas.openxmlformats.org/officeDocument/2006/relationships/hyperlink" Target="https://sunlight.net/catalog/earring_244127.html" TargetMode="External"/><Relationship Id="rId580" Type="http://schemas.openxmlformats.org/officeDocument/2006/relationships/hyperlink" Target="https://sunlight.net/catalog/bracelets_276019.html" TargetMode="External"/><Relationship Id="rId2054" Type="http://schemas.openxmlformats.org/officeDocument/2006/relationships/hyperlink" Target="https://sunlight.net/catalog/earring_309959.html" TargetMode="External"/><Relationship Id="rId2261" Type="http://schemas.openxmlformats.org/officeDocument/2006/relationships/hyperlink" Target="https://sunlight.net/catalog/neck_decoration_245365.html" TargetMode="External"/><Relationship Id="rId2499" Type="http://schemas.openxmlformats.org/officeDocument/2006/relationships/hyperlink" Target="https://sunlight.net/catalog/ring_259773.html" TargetMode="External"/><Relationship Id="rId1" Type="http://schemas.openxmlformats.org/officeDocument/2006/relationships/hyperlink" Target="https://sunlight.net/catalog/ring_282786.html" TargetMode="External"/><Relationship Id="rId233" Type="http://schemas.openxmlformats.org/officeDocument/2006/relationships/hyperlink" Target="https://sunlight.net/catalog/neck_decoration_272643.html" TargetMode="External"/><Relationship Id="rId440" Type="http://schemas.openxmlformats.org/officeDocument/2006/relationships/hyperlink" Target="https://sunlight.net/catalog/earring_252171.html" TargetMode="External"/><Relationship Id="rId678" Type="http://schemas.openxmlformats.org/officeDocument/2006/relationships/hyperlink" Target="https://sunlight.net/catalog/neck_decoration_245642.html" TargetMode="External"/><Relationship Id="rId885" Type="http://schemas.openxmlformats.org/officeDocument/2006/relationships/hyperlink" Target="https://sunlight.net/catalog/neck_decoration_258023.html" TargetMode="External"/><Relationship Id="rId1070" Type="http://schemas.openxmlformats.org/officeDocument/2006/relationships/hyperlink" Target="https://sunlight.net/catalog/earring_93218.html" TargetMode="External"/><Relationship Id="rId2121" Type="http://schemas.openxmlformats.org/officeDocument/2006/relationships/hyperlink" Target="https://sunlight.net/catalog/earring_166233.html" TargetMode="External"/><Relationship Id="rId2359" Type="http://schemas.openxmlformats.org/officeDocument/2006/relationships/hyperlink" Target="https://sunlight.net/catalog/pendants_286525.html" TargetMode="External"/><Relationship Id="rId2566" Type="http://schemas.openxmlformats.org/officeDocument/2006/relationships/hyperlink" Target="https://sunlight.net/catalog/earring_275624.html" TargetMode="External"/><Relationship Id="rId2773" Type="http://schemas.openxmlformats.org/officeDocument/2006/relationships/hyperlink" Target="https://sunlight.net/catalog/earring_242496.html" TargetMode="External"/><Relationship Id="rId2980" Type="http://schemas.openxmlformats.org/officeDocument/2006/relationships/hyperlink" Target="https://sunlight.net/catalog/earring_252132.html" TargetMode="External"/><Relationship Id="rId300" Type="http://schemas.openxmlformats.org/officeDocument/2006/relationships/hyperlink" Target="https://sunlight.net/catalog/earring_251482.html" TargetMode="External"/><Relationship Id="rId538" Type="http://schemas.openxmlformats.org/officeDocument/2006/relationships/hyperlink" Target="https://sunlight.net/catalog/ring_35925.html" TargetMode="External"/><Relationship Id="rId745" Type="http://schemas.openxmlformats.org/officeDocument/2006/relationships/hyperlink" Target="https://sunlight.net/catalog/ring_315352.html" TargetMode="External"/><Relationship Id="rId952" Type="http://schemas.openxmlformats.org/officeDocument/2006/relationships/hyperlink" Target="https://sunlight.net/catalog/earring_245291.html" TargetMode="External"/><Relationship Id="rId1168" Type="http://schemas.openxmlformats.org/officeDocument/2006/relationships/hyperlink" Target="https://sunlight.net/catalog/clock_263790.html" TargetMode="External"/><Relationship Id="rId1375" Type="http://schemas.openxmlformats.org/officeDocument/2006/relationships/hyperlink" Target="https://sunlight.net/catalog/earring_233361.html" TargetMode="External"/><Relationship Id="rId1582" Type="http://schemas.openxmlformats.org/officeDocument/2006/relationships/hyperlink" Target="https://sunlight.net/catalog/ring_303512.html" TargetMode="External"/><Relationship Id="rId2219" Type="http://schemas.openxmlformats.org/officeDocument/2006/relationships/hyperlink" Target="https://sunlight.net/catalog/earring_260942.html" TargetMode="External"/><Relationship Id="rId2426" Type="http://schemas.openxmlformats.org/officeDocument/2006/relationships/hyperlink" Target="https://sunlight.net/catalog/ring_105594.html" TargetMode="External"/><Relationship Id="rId2633" Type="http://schemas.openxmlformats.org/officeDocument/2006/relationships/hyperlink" Target="https://sunlight.net/catalog/ring_97239.html" TargetMode="External"/><Relationship Id="rId81" Type="http://schemas.openxmlformats.org/officeDocument/2006/relationships/hyperlink" Target="https://sunlight.net/catalog/pendants_304335.html" TargetMode="External"/><Relationship Id="rId605" Type="http://schemas.openxmlformats.org/officeDocument/2006/relationships/hyperlink" Target="https://sunlight.net/catalog/pendants_276735.html" TargetMode="External"/><Relationship Id="rId812" Type="http://schemas.openxmlformats.org/officeDocument/2006/relationships/hyperlink" Target="https://sunlight.net/catalog/neck_decoration_249153.html" TargetMode="External"/><Relationship Id="rId1028" Type="http://schemas.openxmlformats.org/officeDocument/2006/relationships/hyperlink" Target="https://sunlight.net/catalog/ring_272545.html" TargetMode="External"/><Relationship Id="rId1235" Type="http://schemas.openxmlformats.org/officeDocument/2006/relationships/hyperlink" Target="https://sunlight.net/catalog/earring_245341.html" TargetMode="External"/><Relationship Id="rId1442" Type="http://schemas.openxmlformats.org/officeDocument/2006/relationships/hyperlink" Target="https://sunlight.net/catalog/earring_287388.html" TargetMode="External"/><Relationship Id="rId1887" Type="http://schemas.openxmlformats.org/officeDocument/2006/relationships/hyperlink" Target="https://sunlight.net/catalog/pendants_330841.html" TargetMode="External"/><Relationship Id="rId2840" Type="http://schemas.openxmlformats.org/officeDocument/2006/relationships/hyperlink" Target="https://sunlight.net/catalog/earring_94003.html" TargetMode="External"/><Relationship Id="rId2938" Type="http://schemas.openxmlformats.org/officeDocument/2006/relationships/hyperlink" Target="https://sunlight.net/catalog/pendants_267171.html" TargetMode="External"/><Relationship Id="rId1302" Type="http://schemas.openxmlformats.org/officeDocument/2006/relationships/hyperlink" Target="https://sunlight.net/catalog/ring_100300.html" TargetMode="External"/><Relationship Id="rId1747" Type="http://schemas.openxmlformats.org/officeDocument/2006/relationships/hyperlink" Target="https://sunlight.net/catalog/earring_190673.html" TargetMode="External"/><Relationship Id="rId1954" Type="http://schemas.openxmlformats.org/officeDocument/2006/relationships/hyperlink" Target="https://sunlight.net/catalog/earring_105793.html" TargetMode="External"/><Relationship Id="rId2700" Type="http://schemas.openxmlformats.org/officeDocument/2006/relationships/hyperlink" Target="https://sunlight.net/catalog/ring_247253.html" TargetMode="External"/><Relationship Id="rId39" Type="http://schemas.openxmlformats.org/officeDocument/2006/relationships/hyperlink" Target="https://sunlight.net/catalog/bracelets_87521.html" TargetMode="External"/><Relationship Id="rId1607" Type="http://schemas.openxmlformats.org/officeDocument/2006/relationships/hyperlink" Target="https://sunlight.net/catalog/neck_decoration_249203.html" TargetMode="External"/><Relationship Id="rId1814" Type="http://schemas.openxmlformats.org/officeDocument/2006/relationships/hyperlink" Target="https://sunlight.net/catalog/earring_266527.html" TargetMode="External"/><Relationship Id="rId188" Type="http://schemas.openxmlformats.org/officeDocument/2006/relationships/hyperlink" Target="https://sunlight.net/catalog/bracelets_86727.html" TargetMode="External"/><Relationship Id="rId395" Type="http://schemas.openxmlformats.org/officeDocument/2006/relationships/hyperlink" Target="https://sunlight.net/catalog/earring_251517.html" TargetMode="External"/><Relationship Id="rId2076" Type="http://schemas.openxmlformats.org/officeDocument/2006/relationships/hyperlink" Target="https://sunlight.net/catalog/earring_245201.html" TargetMode="External"/><Relationship Id="rId2283" Type="http://schemas.openxmlformats.org/officeDocument/2006/relationships/hyperlink" Target="https://sunlight.net/catalog/earring_272029.html" TargetMode="External"/><Relationship Id="rId2490" Type="http://schemas.openxmlformats.org/officeDocument/2006/relationships/hyperlink" Target="https://sunlight.net/catalog/ring_252308.html" TargetMode="External"/><Relationship Id="rId2588" Type="http://schemas.openxmlformats.org/officeDocument/2006/relationships/hyperlink" Target="https://sunlight.net/catalog/pendants_259618.html" TargetMode="External"/><Relationship Id="rId255" Type="http://schemas.openxmlformats.org/officeDocument/2006/relationships/hyperlink" Target="https://sunlight.net/catalog/chains_61854.html" TargetMode="External"/><Relationship Id="rId462" Type="http://schemas.openxmlformats.org/officeDocument/2006/relationships/hyperlink" Target="https://sunlight.net/catalog/ring_144885.html" TargetMode="External"/><Relationship Id="rId1092" Type="http://schemas.openxmlformats.org/officeDocument/2006/relationships/hyperlink" Target="https://sunlight.net/catalog/clock_92700.html" TargetMode="External"/><Relationship Id="rId1397" Type="http://schemas.openxmlformats.org/officeDocument/2006/relationships/hyperlink" Target="https://sunlight.net/catalog/pendants_255975.html" TargetMode="External"/><Relationship Id="rId2143" Type="http://schemas.openxmlformats.org/officeDocument/2006/relationships/hyperlink" Target="https://sunlight.net/catalog/clock_279521.html" TargetMode="External"/><Relationship Id="rId2350" Type="http://schemas.openxmlformats.org/officeDocument/2006/relationships/hyperlink" Target="https://sunlight.net/catalog/pendants_319224.html" TargetMode="External"/><Relationship Id="rId2795" Type="http://schemas.openxmlformats.org/officeDocument/2006/relationships/hyperlink" Target="https://sunlight.net/catalog/ring_154187.html" TargetMode="External"/><Relationship Id="rId115" Type="http://schemas.openxmlformats.org/officeDocument/2006/relationships/hyperlink" Target="https://sunlight.net/catalog/brooch_282098.html" TargetMode="External"/><Relationship Id="rId322" Type="http://schemas.openxmlformats.org/officeDocument/2006/relationships/hyperlink" Target="https://sunlight.net/catalog/clock_258852.html" TargetMode="External"/><Relationship Id="rId767" Type="http://schemas.openxmlformats.org/officeDocument/2006/relationships/hyperlink" Target="https://sunlight.net/catalog/earring_77668.html" TargetMode="External"/><Relationship Id="rId974" Type="http://schemas.openxmlformats.org/officeDocument/2006/relationships/hyperlink" Target="https://sunlight.net/catalog/bracelets_242133.html" TargetMode="External"/><Relationship Id="rId2003" Type="http://schemas.openxmlformats.org/officeDocument/2006/relationships/hyperlink" Target="https://sunlight.net/catalog/ring_290805.html" TargetMode="External"/><Relationship Id="rId2210" Type="http://schemas.openxmlformats.org/officeDocument/2006/relationships/hyperlink" Target="https://sunlight.net/catalog/earring_83392.html" TargetMode="External"/><Relationship Id="rId2448" Type="http://schemas.openxmlformats.org/officeDocument/2006/relationships/hyperlink" Target="https://sunlight.net/catalog/ring_209262.html" TargetMode="External"/><Relationship Id="rId2655" Type="http://schemas.openxmlformats.org/officeDocument/2006/relationships/hyperlink" Target="https://sunlight.net/catalog/earring_286597.html" TargetMode="External"/><Relationship Id="rId2862" Type="http://schemas.openxmlformats.org/officeDocument/2006/relationships/hyperlink" Target="https://sunlight.net/catalog/pendants_330847.html" TargetMode="External"/><Relationship Id="rId627" Type="http://schemas.openxmlformats.org/officeDocument/2006/relationships/hyperlink" Target="https://sunlight.net/catalog/earring_318776.html" TargetMode="External"/><Relationship Id="rId834" Type="http://schemas.openxmlformats.org/officeDocument/2006/relationships/hyperlink" Target="https://sunlight.net/catalog/earring_124855.html" TargetMode="External"/><Relationship Id="rId1257" Type="http://schemas.openxmlformats.org/officeDocument/2006/relationships/hyperlink" Target="https://sunlight.net/catalog/earring_268866.html" TargetMode="External"/><Relationship Id="rId1464" Type="http://schemas.openxmlformats.org/officeDocument/2006/relationships/hyperlink" Target="https://sunlight.net/catalog/earring_176832.html" TargetMode="External"/><Relationship Id="rId1671" Type="http://schemas.openxmlformats.org/officeDocument/2006/relationships/hyperlink" Target="https://sunlight.net/catalog/earring_246341.html" TargetMode="External"/><Relationship Id="rId2308" Type="http://schemas.openxmlformats.org/officeDocument/2006/relationships/hyperlink" Target="https://sunlight.net/catalog/neck_decoration_262110.html" TargetMode="External"/><Relationship Id="rId2515" Type="http://schemas.openxmlformats.org/officeDocument/2006/relationships/hyperlink" Target="https://sunlight.net/catalog/bracelets_167840.html" TargetMode="External"/><Relationship Id="rId2722" Type="http://schemas.openxmlformats.org/officeDocument/2006/relationships/hyperlink" Target="https://sunlight.net/catalog/earring_244093.html" TargetMode="External"/><Relationship Id="rId901" Type="http://schemas.openxmlformats.org/officeDocument/2006/relationships/hyperlink" Target="https://sunlight.net/catalog/ring_261252.html" TargetMode="External"/><Relationship Id="rId1117" Type="http://schemas.openxmlformats.org/officeDocument/2006/relationships/hyperlink" Target="https://sunlight.net/catalog/ring_88993.html" TargetMode="External"/><Relationship Id="rId1324" Type="http://schemas.openxmlformats.org/officeDocument/2006/relationships/hyperlink" Target="https://sunlight.net/catalog/earring_281273.html" TargetMode="External"/><Relationship Id="rId1531" Type="http://schemas.openxmlformats.org/officeDocument/2006/relationships/hyperlink" Target="https://sunlight.net/catalog/bracelets_263005.html" TargetMode="External"/><Relationship Id="rId1769" Type="http://schemas.openxmlformats.org/officeDocument/2006/relationships/hyperlink" Target="https://sunlight.net/catalog/bracelets_329481.html" TargetMode="External"/><Relationship Id="rId1976" Type="http://schemas.openxmlformats.org/officeDocument/2006/relationships/hyperlink" Target="https://sunlight.net/catalog/ring_91513.html" TargetMode="External"/><Relationship Id="rId30" Type="http://schemas.openxmlformats.org/officeDocument/2006/relationships/hyperlink" Target="https://sunlight.net/catalog/ring_232787.html" TargetMode="External"/><Relationship Id="rId1629" Type="http://schemas.openxmlformats.org/officeDocument/2006/relationships/hyperlink" Target="https://sunlight.net/catalog/ring_259256.html" TargetMode="External"/><Relationship Id="rId1836" Type="http://schemas.openxmlformats.org/officeDocument/2006/relationships/hyperlink" Target="https://sunlight.net/catalog/bracelets_233118.html" TargetMode="External"/><Relationship Id="rId1903" Type="http://schemas.openxmlformats.org/officeDocument/2006/relationships/hyperlink" Target="https://sunlight.net/catalog/pen_case_275279.html" TargetMode="External"/><Relationship Id="rId2098" Type="http://schemas.openxmlformats.org/officeDocument/2006/relationships/hyperlink" Target="https://sunlight.net/catalog/ring_84765.html" TargetMode="External"/><Relationship Id="rId277" Type="http://schemas.openxmlformats.org/officeDocument/2006/relationships/hyperlink" Target="https://sunlight.net/catalog/neck_decoration_304515.html" TargetMode="External"/><Relationship Id="rId484" Type="http://schemas.openxmlformats.org/officeDocument/2006/relationships/hyperlink" Target="https://sunlight.net/catalog/earring_112065.html" TargetMode="External"/><Relationship Id="rId2165" Type="http://schemas.openxmlformats.org/officeDocument/2006/relationships/hyperlink" Target="https://sunlight.net/catalog/brooch_282125.html" TargetMode="External"/><Relationship Id="rId137" Type="http://schemas.openxmlformats.org/officeDocument/2006/relationships/hyperlink" Target="https://sunlight.net/catalog/earring_108852.html" TargetMode="External"/><Relationship Id="rId344" Type="http://schemas.openxmlformats.org/officeDocument/2006/relationships/hyperlink" Target="https://sunlight.net/catalog/earring_244133.html" TargetMode="External"/><Relationship Id="rId691" Type="http://schemas.openxmlformats.org/officeDocument/2006/relationships/hyperlink" Target="https://sunlight.net/catalog/earring_154190.html" TargetMode="External"/><Relationship Id="rId789" Type="http://schemas.openxmlformats.org/officeDocument/2006/relationships/hyperlink" Target="https://sunlight.net/catalog/neck_decoration_261382.html" TargetMode="External"/><Relationship Id="rId996" Type="http://schemas.openxmlformats.org/officeDocument/2006/relationships/hyperlink" Target="https://sunlight.net/catalog/clock_258557.html" TargetMode="External"/><Relationship Id="rId2025" Type="http://schemas.openxmlformats.org/officeDocument/2006/relationships/hyperlink" Target="https://sunlight.net/catalog/ring_130379.html" TargetMode="External"/><Relationship Id="rId2372" Type="http://schemas.openxmlformats.org/officeDocument/2006/relationships/hyperlink" Target="https://sunlight.net/catalog/earring_187580.html" TargetMode="External"/><Relationship Id="rId2677" Type="http://schemas.openxmlformats.org/officeDocument/2006/relationships/hyperlink" Target="https://sunlight.net/catalog/earring_86633.html" TargetMode="External"/><Relationship Id="rId2884" Type="http://schemas.openxmlformats.org/officeDocument/2006/relationships/hyperlink" Target="https://sunlight.net/catalog/neck_decoration_263305.html" TargetMode="External"/><Relationship Id="rId551" Type="http://schemas.openxmlformats.org/officeDocument/2006/relationships/hyperlink" Target="https://sunlight.net/catalog/neck_decoration_257852.html" TargetMode="External"/><Relationship Id="rId649" Type="http://schemas.openxmlformats.org/officeDocument/2006/relationships/hyperlink" Target="https://sunlight.net/catalog/clock_266737.html" TargetMode="External"/><Relationship Id="rId856" Type="http://schemas.openxmlformats.org/officeDocument/2006/relationships/hyperlink" Target="https://sunlight.net/catalog/neck_decoration_313129.html" TargetMode="External"/><Relationship Id="rId1181" Type="http://schemas.openxmlformats.org/officeDocument/2006/relationships/hyperlink" Target="https://sunlight.net/catalog/ring_308184.html" TargetMode="External"/><Relationship Id="rId1279" Type="http://schemas.openxmlformats.org/officeDocument/2006/relationships/hyperlink" Target="https://sunlight.net/catalog/earring_266983.html" TargetMode="External"/><Relationship Id="rId1486" Type="http://schemas.openxmlformats.org/officeDocument/2006/relationships/hyperlink" Target="https://sunlight.net/catalog/clock_290322.html" TargetMode="External"/><Relationship Id="rId2232" Type="http://schemas.openxmlformats.org/officeDocument/2006/relationships/hyperlink" Target="https://sunlight.net/catalog/chains_57932.html" TargetMode="External"/><Relationship Id="rId2537" Type="http://schemas.openxmlformats.org/officeDocument/2006/relationships/hyperlink" Target="https://sunlight.net/catalog/earring_316201.html" TargetMode="External"/><Relationship Id="rId204" Type="http://schemas.openxmlformats.org/officeDocument/2006/relationships/hyperlink" Target="https://sunlight.net/catalog/neck_decoration_83161.html" TargetMode="External"/><Relationship Id="rId411" Type="http://schemas.openxmlformats.org/officeDocument/2006/relationships/hyperlink" Target="https://sunlight.net/catalog/ring_88810.html" TargetMode="External"/><Relationship Id="rId509" Type="http://schemas.openxmlformats.org/officeDocument/2006/relationships/hyperlink" Target="https://sunlight.net/catalog/ring_242557.html" TargetMode="External"/><Relationship Id="rId1041" Type="http://schemas.openxmlformats.org/officeDocument/2006/relationships/hyperlink" Target="https://sunlight.net/catalog/bracelets_239410.html" TargetMode="External"/><Relationship Id="rId1139" Type="http://schemas.openxmlformats.org/officeDocument/2006/relationships/hyperlink" Target="https://sunlight.net/catalog/earring_311362.html" TargetMode="External"/><Relationship Id="rId1346" Type="http://schemas.openxmlformats.org/officeDocument/2006/relationships/hyperlink" Target="https://sunlight.net/catalog/earring_246338.html" TargetMode="External"/><Relationship Id="rId1693" Type="http://schemas.openxmlformats.org/officeDocument/2006/relationships/hyperlink" Target="https://sunlight.net/catalog/bracelets_269400.html" TargetMode="External"/><Relationship Id="rId1998" Type="http://schemas.openxmlformats.org/officeDocument/2006/relationships/hyperlink" Target="https://sunlight.net/catalog/earring_85723.html" TargetMode="External"/><Relationship Id="rId2744" Type="http://schemas.openxmlformats.org/officeDocument/2006/relationships/hyperlink" Target="https://sunlight.net/catalog/ring_207098.html" TargetMode="External"/><Relationship Id="rId2951" Type="http://schemas.openxmlformats.org/officeDocument/2006/relationships/hyperlink" Target="https://sunlight.net/catalog/earring_273101.html" TargetMode="External"/><Relationship Id="rId716" Type="http://schemas.openxmlformats.org/officeDocument/2006/relationships/hyperlink" Target="https://sunlight.net/catalog/chains_326590.html" TargetMode="External"/><Relationship Id="rId923" Type="http://schemas.openxmlformats.org/officeDocument/2006/relationships/hyperlink" Target="https://sunlight.net/catalog/pendants_273376.html" TargetMode="External"/><Relationship Id="rId1553" Type="http://schemas.openxmlformats.org/officeDocument/2006/relationships/hyperlink" Target="https://sunlight.net/catalog/ring_278674.html" TargetMode="External"/><Relationship Id="rId1760" Type="http://schemas.openxmlformats.org/officeDocument/2006/relationships/hyperlink" Target="https://sunlight.net/catalog/earring_97878.html" TargetMode="External"/><Relationship Id="rId1858" Type="http://schemas.openxmlformats.org/officeDocument/2006/relationships/hyperlink" Target="https://sunlight.net/catalog/earring_247381.html" TargetMode="External"/><Relationship Id="rId2604" Type="http://schemas.openxmlformats.org/officeDocument/2006/relationships/hyperlink" Target="https://sunlight.net/catalog/clock_83422.html" TargetMode="External"/><Relationship Id="rId2811" Type="http://schemas.openxmlformats.org/officeDocument/2006/relationships/hyperlink" Target="https://sunlight.net/catalog/earring_279436.html" TargetMode="External"/><Relationship Id="rId52" Type="http://schemas.openxmlformats.org/officeDocument/2006/relationships/hyperlink" Target="https://sunlight.net/catalog/earring_268951.html" TargetMode="External"/><Relationship Id="rId1206" Type="http://schemas.openxmlformats.org/officeDocument/2006/relationships/hyperlink" Target="https://sunlight.net/catalog/earring_243983.html" TargetMode="External"/><Relationship Id="rId1413" Type="http://schemas.openxmlformats.org/officeDocument/2006/relationships/hyperlink" Target="https://sunlight.net/catalog/ring_274739.html" TargetMode="External"/><Relationship Id="rId1620" Type="http://schemas.openxmlformats.org/officeDocument/2006/relationships/hyperlink" Target="https://sunlight.net/catalog/necklace_274612.html" TargetMode="External"/><Relationship Id="rId2909" Type="http://schemas.openxmlformats.org/officeDocument/2006/relationships/hyperlink" Target="https://sunlight.net/catalog/earring_267024.html" TargetMode="External"/><Relationship Id="rId1718" Type="http://schemas.openxmlformats.org/officeDocument/2006/relationships/hyperlink" Target="https://sunlight.net/catalog/pendants_327999.html" TargetMode="External"/><Relationship Id="rId1925" Type="http://schemas.openxmlformats.org/officeDocument/2006/relationships/hyperlink" Target="https://sunlight.net/catalog/neck_decoration_272234.html" TargetMode="External"/><Relationship Id="rId299" Type="http://schemas.openxmlformats.org/officeDocument/2006/relationships/hyperlink" Target="https://sunlight.net/catalog/earring_110968.html" TargetMode="External"/><Relationship Id="rId2187" Type="http://schemas.openxmlformats.org/officeDocument/2006/relationships/hyperlink" Target="https://sunlight.net/catalog/earring_246437.html" TargetMode="External"/><Relationship Id="rId2394" Type="http://schemas.openxmlformats.org/officeDocument/2006/relationships/hyperlink" Target="https://sunlight.net/catalog/pendants_115310.html" TargetMode="External"/><Relationship Id="rId159" Type="http://schemas.openxmlformats.org/officeDocument/2006/relationships/hyperlink" Target="https://sunlight.net/catalog/earring_246463.html" TargetMode="External"/><Relationship Id="rId366" Type="http://schemas.openxmlformats.org/officeDocument/2006/relationships/hyperlink" Target="https://sunlight.net/catalog/ring_259679.html" TargetMode="External"/><Relationship Id="rId573" Type="http://schemas.openxmlformats.org/officeDocument/2006/relationships/hyperlink" Target="https://sunlight.net/catalog/earring_273178.html" TargetMode="External"/><Relationship Id="rId780" Type="http://schemas.openxmlformats.org/officeDocument/2006/relationships/hyperlink" Target="https://sunlight.net/catalog/clock_331946.html" TargetMode="External"/><Relationship Id="rId2047" Type="http://schemas.openxmlformats.org/officeDocument/2006/relationships/hyperlink" Target="https://sunlight.net/catalog/neck_decoration_277624.html" TargetMode="External"/><Relationship Id="rId2254" Type="http://schemas.openxmlformats.org/officeDocument/2006/relationships/hyperlink" Target="https://sunlight.net/catalog/pendants_273169.html" TargetMode="External"/><Relationship Id="rId2461" Type="http://schemas.openxmlformats.org/officeDocument/2006/relationships/hyperlink" Target="https://sunlight.net/catalog/neck_decoration_110213.html" TargetMode="External"/><Relationship Id="rId2699" Type="http://schemas.openxmlformats.org/officeDocument/2006/relationships/hyperlink" Target="https://sunlight.net/catalog/neck_decoration_249012.html" TargetMode="External"/><Relationship Id="rId3000" Type="http://schemas.openxmlformats.org/officeDocument/2006/relationships/hyperlink" Target="https://sunlight.net/catalog/ring_251008.html" TargetMode="External"/><Relationship Id="rId226" Type="http://schemas.openxmlformats.org/officeDocument/2006/relationships/hyperlink" Target="https://sunlight.net/catalog/earring_242298.html" TargetMode="External"/><Relationship Id="rId433" Type="http://schemas.openxmlformats.org/officeDocument/2006/relationships/hyperlink" Target="https://sunlight.net/catalog/neck_decoration_266034.html" TargetMode="External"/><Relationship Id="rId878" Type="http://schemas.openxmlformats.org/officeDocument/2006/relationships/hyperlink" Target="https://sunlight.net/catalog/ring_84796.html" TargetMode="External"/><Relationship Id="rId1063" Type="http://schemas.openxmlformats.org/officeDocument/2006/relationships/hyperlink" Target="https://sunlight.net/catalog/earring_242304.html" TargetMode="External"/><Relationship Id="rId1270" Type="http://schemas.openxmlformats.org/officeDocument/2006/relationships/hyperlink" Target="https://sunlight.net/catalog/earring_258271.html" TargetMode="External"/><Relationship Id="rId2114" Type="http://schemas.openxmlformats.org/officeDocument/2006/relationships/hyperlink" Target="https://sunlight.net/catalog/ring_290803.html" TargetMode="External"/><Relationship Id="rId2559" Type="http://schemas.openxmlformats.org/officeDocument/2006/relationships/hyperlink" Target="https://sunlight.net/catalog/earring_224855.html" TargetMode="External"/><Relationship Id="rId2766" Type="http://schemas.openxmlformats.org/officeDocument/2006/relationships/hyperlink" Target="https://sunlight.net/catalog/tie-clips_157662.html" TargetMode="External"/><Relationship Id="rId2973" Type="http://schemas.openxmlformats.org/officeDocument/2006/relationships/hyperlink" Target="https://sunlight.net/catalog/pendants_194938.html" TargetMode="External"/><Relationship Id="rId640" Type="http://schemas.openxmlformats.org/officeDocument/2006/relationships/hyperlink" Target="https://sunlight.net/catalog/neck_decoration_91116.html" TargetMode="External"/><Relationship Id="rId738" Type="http://schemas.openxmlformats.org/officeDocument/2006/relationships/hyperlink" Target="https://sunlight.net/catalog/earring_88710.html" TargetMode="External"/><Relationship Id="rId945" Type="http://schemas.openxmlformats.org/officeDocument/2006/relationships/hyperlink" Target="https://sunlight.net/catalog/bracelets_257715.html" TargetMode="External"/><Relationship Id="rId1368" Type="http://schemas.openxmlformats.org/officeDocument/2006/relationships/hyperlink" Target="https://sunlight.net/catalog/pendants_93287.html" TargetMode="External"/><Relationship Id="rId1575" Type="http://schemas.openxmlformats.org/officeDocument/2006/relationships/hyperlink" Target="https://sunlight.net/catalog/earring_104507.html" TargetMode="External"/><Relationship Id="rId1782" Type="http://schemas.openxmlformats.org/officeDocument/2006/relationships/hyperlink" Target="https://sunlight.net/catalog/earring_84043.html" TargetMode="External"/><Relationship Id="rId2321" Type="http://schemas.openxmlformats.org/officeDocument/2006/relationships/hyperlink" Target="https://sunlight.net/catalog/neck_decoration_92190.html" TargetMode="External"/><Relationship Id="rId2419" Type="http://schemas.openxmlformats.org/officeDocument/2006/relationships/hyperlink" Target="https://sunlight.net/catalog/clock_315048.html" TargetMode="External"/><Relationship Id="rId2626" Type="http://schemas.openxmlformats.org/officeDocument/2006/relationships/hyperlink" Target="https://sunlight.net/catalog/one_earring_271971.html" TargetMode="External"/><Relationship Id="rId2833" Type="http://schemas.openxmlformats.org/officeDocument/2006/relationships/hyperlink" Target="https://sunlight.net/catalog/bracelets_167074.html" TargetMode="External"/><Relationship Id="rId74" Type="http://schemas.openxmlformats.org/officeDocument/2006/relationships/hyperlink" Target="https://sunlight.net/catalog/ring_237883.html" TargetMode="External"/><Relationship Id="rId500" Type="http://schemas.openxmlformats.org/officeDocument/2006/relationships/hyperlink" Target="https://sunlight.net/catalog/neck_decoration_88847.html" TargetMode="External"/><Relationship Id="rId805" Type="http://schemas.openxmlformats.org/officeDocument/2006/relationships/hyperlink" Target="https://sunlight.net/catalog/chains_325654.html" TargetMode="External"/><Relationship Id="rId1130" Type="http://schemas.openxmlformats.org/officeDocument/2006/relationships/hyperlink" Target="https://sunlight.net/catalog/bracelets_230257.html" TargetMode="External"/><Relationship Id="rId1228" Type="http://schemas.openxmlformats.org/officeDocument/2006/relationships/hyperlink" Target="https://sunlight.net/catalog/earring_256070.html" TargetMode="External"/><Relationship Id="rId1435" Type="http://schemas.openxmlformats.org/officeDocument/2006/relationships/hyperlink" Target="https://sunlight.net/catalog/cufflinks_64438.html" TargetMode="External"/><Relationship Id="rId1642" Type="http://schemas.openxmlformats.org/officeDocument/2006/relationships/hyperlink" Target="https://sunlight.net/catalog/earring_254886.html" TargetMode="External"/><Relationship Id="rId1947" Type="http://schemas.openxmlformats.org/officeDocument/2006/relationships/hyperlink" Target="https://sunlight.net/catalog/ring_333167.html" TargetMode="External"/><Relationship Id="rId2900" Type="http://schemas.openxmlformats.org/officeDocument/2006/relationships/hyperlink" Target="https://sunlight.net/catalog/bracelets_218419.html" TargetMode="External"/><Relationship Id="rId1502" Type="http://schemas.openxmlformats.org/officeDocument/2006/relationships/hyperlink" Target="https://sunlight.net/catalog/clock_315034.html" TargetMode="External"/><Relationship Id="rId1807" Type="http://schemas.openxmlformats.org/officeDocument/2006/relationships/hyperlink" Target="https://sunlight.net/catalog/earring_188203.html" TargetMode="External"/><Relationship Id="rId290" Type="http://schemas.openxmlformats.org/officeDocument/2006/relationships/hyperlink" Target="https://sunlight.net/catalog/ring_283627.html" TargetMode="External"/><Relationship Id="rId388" Type="http://schemas.openxmlformats.org/officeDocument/2006/relationships/hyperlink" Target="https://sunlight.net/catalog/pen_case_275285.html" TargetMode="External"/><Relationship Id="rId2069" Type="http://schemas.openxmlformats.org/officeDocument/2006/relationships/hyperlink" Target="https://sunlight.net/catalog/earring_246324.html" TargetMode="External"/><Relationship Id="rId150" Type="http://schemas.openxmlformats.org/officeDocument/2006/relationships/hyperlink" Target="https://sunlight.net/catalog/neck_decoration_233095.html" TargetMode="External"/><Relationship Id="rId595" Type="http://schemas.openxmlformats.org/officeDocument/2006/relationships/hyperlink" Target="https://sunlight.net/catalog/ring_251089.html" TargetMode="External"/><Relationship Id="rId2276" Type="http://schemas.openxmlformats.org/officeDocument/2006/relationships/hyperlink" Target="https://sunlight.net/catalog/earring_46706.html" TargetMode="External"/><Relationship Id="rId2483" Type="http://schemas.openxmlformats.org/officeDocument/2006/relationships/hyperlink" Target="https://sunlight.net/catalog/earring_251758.html" TargetMode="External"/><Relationship Id="rId2690" Type="http://schemas.openxmlformats.org/officeDocument/2006/relationships/hyperlink" Target="https://sunlight.net/catalog/bracelets_69315.html" TargetMode="External"/><Relationship Id="rId248" Type="http://schemas.openxmlformats.org/officeDocument/2006/relationships/hyperlink" Target="https://sunlight.net/catalog/earring_82332.html" TargetMode="External"/><Relationship Id="rId455" Type="http://schemas.openxmlformats.org/officeDocument/2006/relationships/hyperlink" Target="https://sunlight.net/catalog/clock_320491.html" TargetMode="External"/><Relationship Id="rId662" Type="http://schemas.openxmlformats.org/officeDocument/2006/relationships/hyperlink" Target="https://sunlight.net/catalog/earring_245224.html" TargetMode="External"/><Relationship Id="rId1085" Type="http://schemas.openxmlformats.org/officeDocument/2006/relationships/hyperlink" Target="https://sunlight.net/catalog/earring_273369.html" TargetMode="External"/><Relationship Id="rId1292" Type="http://schemas.openxmlformats.org/officeDocument/2006/relationships/hyperlink" Target="https://sunlight.net/catalog/neck_decoration_78730.html" TargetMode="External"/><Relationship Id="rId2136" Type="http://schemas.openxmlformats.org/officeDocument/2006/relationships/hyperlink" Target="https://sunlight.net/catalog/bracelets_256681.html" TargetMode="External"/><Relationship Id="rId2343" Type="http://schemas.openxmlformats.org/officeDocument/2006/relationships/hyperlink" Target="https://sunlight.net/catalog/pendants_265567.html" TargetMode="External"/><Relationship Id="rId2550" Type="http://schemas.openxmlformats.org/officeDocument/2006/relationships/hyperlink" Target="https://sunlight.net/catalog/necklace_134012.html" TargetMode="External"/><Relationship Id="rId2788" Type="http://schemas.openxmlformats.org/officeDocument/2006/relationships/hyperlink" Target="https://sunlight.net/catalog/clock_266738.html" TargetMode="External"/><Relationship Id="rId2995" Type="http://schemas.openxmlformats.org/officeDocument/2006/relationships/hyperlink" Target="https://sunlight.net/catalog/ring_277989.html" TargetMode="External"/><Relationship Id="rId108" Type="http://schemas.openxmlformats.org/officeDocument/2006/relationships/hyperlink" Target="https://sunlight.net/catalog/earring_333311.html" TargetMode="External"/><Relationship Id="rId315" Type="http://schemas.openxmlformats.org/officeDocument/2006/relationships/hyperlink" Target="https://sunlight.net/catalog/clock_315435.html" TargetMode="External"/><Relationship Id="rId522" Type="http://schemas.openxmlformats.org/officeDocument/2006/relationships/hyperlink" Target="https://sunlight.net/catalog/earring_321895.html" TargetMode="External"/><Relationship Id="rId967" Type="http://schemas.openxmlformats.org/officeDocument/2006/relationships/hyperlink" Target="https://sunlight.net/catalog/earring_189443.html" TargetMode="External"/><Relationship Id="rId1152" Type="http://schemas.openxmlformats.org/officeDocument/2006/relationships/hyperlink" Target="https://sunlight.net/catalog/bracelets_273074.html" TargetMode="External"/><Relationship Id="rId1597" Type="http://schemas.openxmlformats.org/officeDocument/2006/relationships/hyperlink" Target="https://sunlight.net/catalog/piercing_235501.html" TargetMode="External"/><Relationship Id="rId2203" Type="http://schemas.openxmlformats.org/officeDocument/2006/relationships/hyperlink" Target="https://sunlight.net/catalog/chains_103881.html" TargetMode="External"/><Relationship Id="rId2410" Type="http://schemas.openxmlformats.org/officeDocument/2006/relationships/hyperlink" Target="https://sunlight.net/catalog/neck_decoration_245146.html" TargetMode="External"/><Relationship Id="rId2648" Type="http://schemas.openxmlformats.org/officeDocument/2006/relationships/hyperlink" Target="https://sunlight.net/catalog/bracelets_238731.html" TargetMode="External"/><Relationship Id="rId2855" Type="http://schemas.openxmlformats.org/officeDocument/2006/relationships/hyperlink" Target="https://sunlight.net/catalog/bracelets_224778.html" TargetMode="External"/><Relationship Id="rId96" Type="http://schemas.openxmlformats.org/officeDocument/2006/relationships/hyperlink" Target="https://sunlight.net/catalog/pendants_277180.html" TargetMode="External"/><Relationship Id="rId827" Type="http://schemas.openxmlformats.org/officeDocument/2006/relationships/hyperlink" Target="https://sunlight.net/catalog/chains_228235.html" TargetMode="External"/><Relationship Id="rId1012" Type="http://schemas.openxmlformats.org/officeDocument/2006/relationships/hyperlink" Target="https://sunlight.net/catalog/neck_decoration_249211.html" TargetMode="External"/><Relationship Id="rId1457" Type="http://schemas.openxmlformats.org/officeDocument/2006/relationships/hyperlink" Target="https://sunlight.net/catalog/bracelets_238819.html" TargetMode="External"/><Relationship Id="rId1664" Type="http://schemas.openxmlformats.org/officeDocument/2006/relationships/hyperlink" Target="https://sunlight.net/catalog/earring_244045.html" TargetMode="External"/><Relationship Id="rId1871" Type="http://schemas.openxmlformats.org/officeDocument/2006/relationships/hyperlink" Target="https://sunlight.net/catalog/earring_285539.html" TargetMode="External"/><Relationship Id="rId2508" Type="http://schemas.openxmlformats.org/officeDocument/2006/relationships/hyperlink" Target="https://sunlight.net/catalog/neck_decoration_272649.html" TargetMode="External"/><Relationship Id="rId2715" Type="http://schemas.openxmlformats.org/officeDocument/2006/relationships/hyperlink" Target="https://sunlight.net/catalog/earring_245177.html" TargetMode="External"/><Relationship Id="rId2922" Type="http://schemas.openxmlformats.org/officeDocument/2006/relationships/hyperlink" Target="https://sunlight.net/catalog/earring_242456.html" TargetMode="External"/><Relationship Id="rId1317" Type="http://schemas.openxmlformats.org/officeDocument/2006/relationships/hyperlink" Target="https://sunlight.net/catalog/earring_90662.html" TargetMode="External"/><Relationship Id="rId1524" Type="http://schemas.openxmlformats.org/officeDocument/2006/relationships/hyperlink" Target="https://sunlight.net/catalog/earring_290478.html" TargetMode="External"/><Relationship Id="rId1731" Type="http://schemas.openxmlformats.org/officeDocument/2006/relationships/hyperlink" Target="https://sunlight.net/catalog/clock_320485.html" TargetMode="External"/><Relationship Id="rId1969" Type="http://schemas.openxmlformats.org/officeDocument/2006/relationships/hyperlink" Target="https://sunlight.net/catalog/earring_80436.html" TargetMode="External"/><Relationship Id="rId23" Type="http://schemas.openxmlformats.org/officeDocument/2006/relationships/hyperlink" Target="https://sunlight.net/catalog/neck_decoration_246380.html" TargetMode="External"/><Relationship Id="rId1829" Type="http://schemas.openxmlformats.org/officeDocument/2006/relationships/hyperlink" Target="https://sunlight.net/catalog/pendants_276737.html" TargetMode="External"/><Relationship Id="rId2298" Type="http://schemas.openxmlformats.org/officeDocument/2006/relationships/hyperlink" Target="https://sunlight.net/catalog/neck_decoration_263004.html" TargetMode="External"/><Relationship Id="rId172" Type="http://schemas.openxmlformats.org/officeDocument/2006/relationships/hyperlink" Target="https://sunlight.net/catalog/pendants_165581.html" TargetMode="External"/><Relationship Id="rId477" Type="http://schemas.openxmlformats.org/officeDocument/2006/relationships/hyperlink" Target="https://sunlight.net/catalog/earring_256883.html" TargetMode="External"/><Relationship Id="rId684" Type="http://schemas.openxmlformats.org/officeDocument/2006/relationships/hyperlink" Target="https://sunlight.net/catalog/neck_decoration_249141.html" TargetMode="External"/><Relationship Id="rId2060" Type="http://schemas.openxmlformats.org/officeDocument/2006/relationships/hyperlink" Target="https://sunlight.net/catalog/clock_285982.html" TargetMode="External"/><Relationship Id="rId2158" Type="http://schemas.openxmlformats.org/officeDocument/2006/relationships/hyperlink" Target="https://sunlight.net/catalog/clock_290449.html" TargetMode="External"/><Relationship Id="rId2365" Type="http://schemas.openxmlformats.org/officeDocument/2006/relationships/hyperlink" Target="https://sunlight.net/catalog/earring_96864.html" TargetMode="External"/><Relationship Id="rId337" Type="http://schemas.openxmlformats.org/officeDocument/2006/relationships/hyperlink" Target="https://sunlight.net/catalog/earring_272023.html" TargetMode="External"/><Relationship Id="rId891" Type="http://schemas.openxmlformats.org/officeDocument/2006/relationships/hyperlink" Target="https://sunlight.net/catalog/ring_265953.html" TargetMode="External"/><Relationship Id="rId989" Type="http://schemas.openxmlformats.org/officeDocument/2006/relationships/hyperlink" Target="https://sunlight.net/catalog/clock_266215.html" TargetMode="External"/><Relationship Id="rId2018" Type="http://schemas.openxmlformats.org/officeDocument/2006/relationships/hyperlink" Target="https://sunlight.net/catalog/pendants_272359.html" TargetMode="External"/><Relationship Id="rId2572" Type="http://schemas.openxmlformats.org/officeDocument/2006/relationships/hyperlink" Target="https://sunlight.net/catalog/ring_325851.html" TargetMode="External"/><Relationship Id="rId2877" Type="http://schemas.openxmlformats.org/officeDocument/2006/relationships/hyperlink" Target="https://sunlight.net/catalog/earring_251059.html" TargetMode="External"/><Relationship Id="rId544" Type="http://schemas.openxmlformats.org/officeDocument/2006/relationships/hyperlink" Target="https://sunlight.net/catalog/bracelets_110215.html" TargetMode="External"/><Relationship Id="rId751" Type="http://schemas.openxmlformats.org/officeDocument/2006/relationships/hyperlink" Target="https://sunlight.net/catalog/earring_244914.html" TargetMode="External"/><Relationship Id="rId849" Type="http://schemas.openxmlformats.org/officeDocument/2006/relationships/hyperlink" Target="https://sunlight.net/catalog/brooch_274652.html" TargetMode="External"/><Relationship Id="rId1174" Type="http://schemas.openxmlformats.org/officeDocument/2006/relationships/hyperlink" Target="https://sunlight.net/catalog/neck_decoration_108196.html" TargetMode="External"/><Relationship Id="rId1381" Type="http://schemas.openxmlformats.org/officeDocument/2006/relationships/hyperlink" Target="https://sunlight.net/catalog/earring_275817.html" TargetMode="External"/><Relationship Id="rId1479" Type="http://schemas.openxmlformats.org/officeDocument/2006/relationships/hyperlink" Target="https://sunlight.net/catalog/ring_267939.html" TargetMode="External"/><Relationship Id="rId1686" Type="http://schemas.openxmlformats.org/officeDocument/2006/relationships/hyperlink" Target="https://sunlight.net/catalog/bracelets_58684.html" TargetMode="External"/><Relationship Id="rId2225" Type="http://schemas.openxmlformats.org/officeDocument/2006/relationships/hyperlink" Target="https://sunlight.net/catalog/clock_290349.html" TargetMode="External"/><Relationship Id="rId2432" Type="http://schemas.openxmlformats.org/officeDocument/2006/relationships/hyperlink" Target="https://sunlight.net/catalog/pendants_117309.html" TargetMode="External"/><Relationship Id="rId404" Type="http://schemas.openxmlformats.org/officeDocument/2006/relationships/hyperlink" Target="https://sunlight.net/catalog/ring_301857.html" TargetMode="External"/><Relationship Id="rId611" Type="http://schemas.openxmlformats.org/officeDocument/2006/relationships/hyperlink" Target="https://sunlight.net/catalog/earring_187704.html" TargetMode="External"/><Relationship Id="rId1034" Type="http://schemas.openxmlformats.org/officeDocument/2006/relationships/hyperlink" Target="https://sunlight.net/catalog/clock_322900.html" TargetMode="External"/><Relationship Id="rId1241" Type="http://schemas.openxmlformats.org/officeDocument/2006/relationships/hyperlink" Target="https://sunlight.net/catalog/pendants_300301.html" TargetMode="External"/><Relationship Id="rId1339" Type="http://schemas.openxmlformats.org/officeDocument/2006/relationships/hyperlink" Target="https://sunlight.net/catalog/earring_259756.html" TargetMode="External"/><Relationship Id="rId1893" Type="http://schemas.openxmlformats.org/officeDocument/2006/relationships/hyperlink" Target="https://sunlight.net/catalog/ring_87369.html" TargetMode="External"/><Relationship Id="rId2737" Type="http://schemas.openxmlformats.org/officeDocument/2006/relationships/hyperlink" Target="https://sunlight.net/catalog/one_earring_273518.html" TargetMode="External"/><Relationship Id="rId2944" Type="http://schemas.openxmlformats.org/officeDocument/2006/relationships/hyperlink" Target="https://sunlight.net/catalog/earring_267031.html" TargetMode="External"/><Relationship Id="rId709" Type="http://schemas.openxmlformats.org/officeDocument/2006/relationships/hyperlink" Target="https://sunlight.net/catalog/bracelets_88776.html" TargetMode="External"/><Relationship Id="rId916" Type="http://schemas.openxmlformats.org/officeDocument/2006/relationships/hyperlink" Target="https://sunlight.net/catalog/earring_329426.html" TargetMode="External"/><Relationship Id="rId1101" Type="http://schemas.openxmlformats.org/officeDocument/2006/relationships/hyperlink" Target="https://sunlight.net/catalog/earring_268868.html" TargetMode="External"/><Relationship Id="rId1546" Type="http://schemas.openxmlformats.org/officeDocument/2006/relationships/hyperlink" Target="https://sunlight.net/catalog/bracelets_163402.html" TargetMode="External"/><Relationship Id="rId1753" Type="http://schemas.openxmlformats.org/officeDocument/2006/relationships/hyperlink" Target="https://sunlight.net/catalog/earring_313636.html" TargetMode="External"/><Relationship Id="rId1960" Type="http://schemas.openxmlformats.org/officeDocument/2006/relationships/hyperlink" Target="https://sunlight.net/catalog/ring_254861.html" TargetMode="External"/><Relationship Id="rId2804" Type="http://schemas.openxmlformats.org/officeDocument/2006/relationships/hyperlink" Target="https://sunlight.net/catalog/neck_decoration_63067.html" TargetMode="External"/><Relationship Id="rId45" Type="http://schemas.openxmlformats.org/officeDocument/2006/relationships/hyperlink" Target="https://sunlight.net/catalog/neck_decoration_91344.html" TargetMode="External"/><Relationship Id="rId1406" Type="http://schemas.openxmlformats.org/officeDocument/2006/relationships/hyperlink" Target="https://sunlight.net/catalog/earring_105013.html" TargetMode="External"/><Relationship Id="rId1613" Type="http://schemas.openxmlformats.org/officeDocument/2006/relationships/hyperlink" Target="https://sunlight.net/catalog/earring_267906.html" TargetMode="External"/><Relationship Id="rId1820" Type="http://schemas.openxmlformats.org/officeDocument/2006/relationships/hyperlink" Target="https://sunlight.net/catalog/earring_272431.html" TargetMode="External"/><Relationship Id="rId194" Type="http://schemas.openxmlformats.org/officeDocument/2006/relationships/hyperlink" Target="https://sunlight.net/catalog/ring_91010.html" TargetMode="External"/><Relationship Id="rId1918" Type="http://schemas.openxmlformats.org/officeDocument/2006/relationships/hyperlink" Target="https://sunlight.net/catalog/earring_97273.html" TargetMode="External"/><Relationship Id="rId2082" Type="http://schemas.openxmlformats.org/officeDocument/2006/relationships/hyperlink" Target="https://sunlight.net/catalog/bracelets_83126.html" TargetMode="External"/><Relationship Id="rId261" Type="http://schemas.openxmlformats.org/officeDocument/2006/relationships/hyperlink" Target="https://sunlight.net/catalog/earring_82691.html" TargetMode="External"/><Relationship Id="rId499" Type="http://schemas.openxmlformats.org/officeDocument/2006/relationships/hyperlink" Target="https://sunlight.net/catalog/bracelets_47749.html" TargetMode="External"/><Relationship Id="rId2387" Type="http://schemas.openxmlformats.org/officeDocument/2006/relationships/hyperlink" Target="https://sunlight.net/catalog/pendants_92376.html" TargetMode="External"/><Relationship Id="rId2594" Type="http://schemas.openxmlformats.org/officeDocument/2006/relationships/hyperlink" Target="https://sunlight.net/catalog/brooch_271440.html" TargetMode="External"/><Relationship Id="rId359" Type="http://schemas.openxmlformats.org/officeDocument/2006/relationships/hyperlink" Target="https://sunlight.net/catalog/clock_311574.html" TargetMode="External"/><Relationship Id="rId566" Type="http://schemas.openxmlformats.org/officeDocument/2006/relationships/hyperlink" Target="https://sunlight.net/catalog/earring_108130.html" TargetMode="External"/><Relationship Id="rId773" Type="http://schemas.openxmlformats.org/officeDocument/2006/relationships/hyperlink" Target="https://sunlight.net/catalog/ring_224774.html" TargetMode="External"/><Relationship Id="rId1196" Type="http://schemas.openxmlformats.org/officeDocument/2006/relationships/hyperlink" Target="https://sunlight.net/catalog/bracelets_308164.html" TargetMode="External"/><Relationship Id="rId2247" Type="http://schemas.openxmlformats.org/officeDocument/2006/relationships/hyperlink" Target="https://sunlight.net/catalog/pendants_241562.html" TargetMode="External"/><Relationship Id="rId2454" Type="http://schemas.openxmlformats.org/officeDocument/2006/relationships/hyperlink" Target="https://sunlight.net/catalog/neck_decoration_239413.html" TargetMode="External"/><Relationship Id="rId2899" Type="http://schemas.openxmlformats.org/officeDocument/2006/relationships/hyperlink" Target="https://sunlight.net/catalog/earring_249496.html" TargetMode="External"/><Relationship Id="rId121" Type="http://schemas.openxmlformats.org/officeDocument/2006/relationships/hyperlink" Target="https://sunlight.net/catalog/clock_279494.html" TargetMode="External"/><Relationship Id="rId219" Type="http://schemas.openxmlformats.org/officeDocument/2006/relationships/hyperlink" Target="https://sunlight.net/catalog/earring_235982.html" TargetMode="External"/><Relationship Id="rId426" Type="http://schemas.openxmlformats.org/officeDocument/2006/relationships/hyperlink" Target="https://sunlight.net/catalog/neck_decoration_310002.html" TargetMode="External"/><Relationship Id="rId633" Type="http://schemas.openxmlformats.org/officeDocument/2006/relationships/hyperlink" Target="https://sunlight.net/catalog/earring_109505.html" TargetMode="External"/><Relationship Id="rId980" Type="http://schemas.openxmlformats.org/officeDocument/2006/relationships/hyperlink" Target="https://sunlight.net/catalog/bracelets_127861.html" TargetMode="External"/><Relationship Id="rId1056" Type="http://schemas.openxmlformats.org/officeDocument/2006/relationships/hyperlink" Target="https://sunlight.net/catalog/ring_277985.html" TargetMode="External"/><Relationship Id="rId1263" Type="http://schemas.openxmlformats.org/officeDocument/2006/relationships/hyperlink" Target="https://sunlight.net/catalog/earring_266541.html" TargetMode="External"/><Relationship Id="rId2107" Type="http://schemas.openxmlformats.org/officeDocument/2006/relationships/hyperlink" Target="https://sunlight.net/catalog/earring_289913.html" TargetMode="External"/><Relationship Id="rId2314" Type="http://schemas.openxmlformats.org/officeDocument/2006/relationships/hyperlink" Target="https://sunlight.net/catalog/bracelets_268713.html" TargetMode="External"/><Relationship Id="rId2661" Type="http://schemas.openxmlformats.org/officeDocument/2006/relationships/hyperlink" Target="https://sunlight.net/catalog/bracelets_259828.html" TargetMode="External"/><Relationship Id="rId2759" Type="http://schemas.openxmlformats.org/officeDocument/2006/relationships/hyperlink" Target="https://sunlight.net/catalog/pendants_277171.html" TargetMode="External"/><Relationship Id="rId2966" Type="http://schemas.openxmlformats.org/officeDocument/2006/relationships/hyperlink" Target="https://sunlight.net/catalog/chains_81632.html" TargetMode="External"/><Relationship Id="rId840" Type="http://schemas.openxmlformats.org/officeDocument/2006/relationships/hyperlink" Target="https://sunlight.net/catalog/bracelets_325651.html" TargetMode="External"/><Relationship Id="rId938" Type="http://schemas.openxmlformats.org/officeDocument/2006/relationships/hyperlink" Target="https://sunlight.net/catalog/earring_252001.html" TargetMode="External"/><Relationship Id="rId1470" Type="http://schemas.openxmlformats.org/officeDocument/2006/relationships/hyperlink" Target="https://sunlight.net/catalog/earring_143321.html" TargetMode="External"/><Relationship Id="rId1568" Type="http://schemas.openxmlformats.org/officeDocument/2006/relationships/hyperlink" Target="https://sunlight.net/catalog/cufflinks_264427.html" TargetMode="External"/><Relationship Id="rId1775" Type="http://schemas.openxmlformats.org/officeDocument/2006/relationships/hyperlink" Target="https://sunlight.net/catalog/earring_234188.html" TargetMode="External"/><Relationship Id="rId2521" Type="http://schemas.openxmlformats.org/officeDocument/2006/relationships/hyperlink" Target="https://sunlight.net/catalog/bracelets_103883.html" TargetMode="External"/><Relationship Id="rId2619" Type="http://schemas.openxmlformats.org/officeDocument/2006/relationships/hyperlink" Target="https://sunlight.net/catalog/earring_178558.html" TargetMode="External"/><Relationship Id="rId2826" Type="http://schemas.openxmlformats.org/officeDocument/2006/relationships/hyperlink" Target="https://sunlight.net/catalog/earring_275606.html" TargetMode="External"/><Relationship Id="rId67" Type="http://schemas.openxmlformats.org/officeDocument/2006/relationships/hyperlink" Target="https://sunlight.net/catalog/ring_308827.html" TargetMode="External"/><Relationship Id="rId700" Type="http://schemas.openxmlformats.org/officeDocument/2006/relationships/hyperlink" Target="https://sunlight.net/catalog/earring_273648.html" TargetMode="External"/><Relationship Id="rId1123" Type="http://schemas.openxmlformats.org/officeDocument/2006/relationships/hyperlink" Target="https://sunlight.net/catalog/earring_273335.html" TargetMode="External"/><Relationship Id="rId1330" Type="http://schemas.openxmlformats.org/officeDocument/2006/relationships/hyperlink" Target="https://sunlight.net/catalog/earring_188188.html" TargetMode="External"/><Relationship Id="rId1428" Type="http://schemas.openxmlformats.org/officeDocument/2006/relationships/hyperlink" Target="https://sunlight.net/catalog/earring_259843.html" TargetMode="External"/><Relationship Id="rId1635" Type="http://schemas.openxmlformats.org/officeDocument/2006/relationships/hyperlink" Target="https://sunlight.net/catalog/clock_315006.html" TargetMode="External"/><Relationship Id="rId1982" Type="http://schemas.openxmlformats.org/officeDocument/2006/relationships/hyperlink" Target="https://sunlight.net/catalog/earring_253119.html" TargetMode="External"/><Relationship Id="rId1842" Type="http://schemas.openxmlformats.org/officeDocument/2006/relationships/hyperlink" Target="https://sunlight.net/catalog/earring_88453.html" TargetMode="External"/><Relationship Id="rId1702" Type="http://schemas.openxmlformats.org/officeDocument/2006/relationships/hyperlink" Target="https://sunlight.net/catalog/neck_decoration_292300.html" TargetMode="External"/><Relationship Id="rId283" Type="http://schemas.openxmlformats.org/officeDocument/2006/relationships/hyperlink" Target="https://sunlight.net/catalog/one_earring_98432.html" TargetMode="External"/><Relationship Id="rId490" Type="http://schemas.openxmlformats.org/officeDocument/2006/relationships/hyperlink" Target="https://sunlight.net/catalog/bracelets_259521.html" TargetMode="External"/><Relationship Id="rId2171" Type="http://schemas.openxmlformats.org/officeDocument/2006/relationships/hyperlink" Target="https://sunlight.net/catalog/bracelets_111021.html" TargetMode="External"/><Relationship Id="rId143" Type="http://schemas.openxmlformats.org/officeDocument/2006/relationships/hyperlink" Target="https://sunlight.net/catalog/earring_249610.html" TargetMode="External"/><Relationship Id="rId350" Type="http://schemas.openxmlformats.org/officeDocument/2006/relationships/hyperlink" Target="https://sunlight.net/catalog/bracelets_251576.html" TargetMode="External"/><Relationship Id="rId588" Type="http://schemas.openxmlformats.org/officeDocument/2006/relationships/hyperlink" Target="https://sunlight.net/catalog/earring_85657.html" TargetMode="External"/><Relationship Id="rId795" Type="http://schemas.openxmlformats.org/officeDocument/2006/relationships/hyperlink" Target="https://sunlight.net/catalog/pendants_110339.html" TargetMode="External"/><Relationship Id="rId2031" Type="http://schemas.openxmlformats.org/officeDocument/2006/relationships/hyperlink" Target="https://sunlight.net/catalog/neck_decoration_269410.html" TargetMode="External"/><Relationship Id="rId2269" Type="http://schemas.openxmlformats.org/officeDocument/2006/relationships/hyperlink" Target="https://sunlight.net/catalog/ring_65387.html" TargetMode="External"/><Relationship Id="rId2476" Type="http://schemas.openxmlformats.org/officeDocument/2006/relationships/hyperlink" Target="https://sunlight.net/catalog/clock_262557.html" TargetMode="External"/><Relationship Id="rId2683" Type="http://schemas.openxmlformats.org/officeDocument/2006/relationships/hyperlink" Target="https://sunlight.net/catalog/earring_245460.html" TargetMode="External"/><Relationship Id="rId2890" Type="http://schemas.openxmlformats.org/officeDocument/2006/relationships/hyperlink" Target="https://sunlight.net/catalog/earring_246283.html" TargetMode="External"/><Relationship Id="rId9" Type="http://schemas.openxmlformats.org/officeDocument/2006/relationships/hyperlink" Target="https://sunlight.net/catalog/earring_265968.html" TargetMode="External"/><Relationship Id="rId210" Type="http://schemas.openxmlformats.org/officeDocument/2006/relationships/hyperlink" Target="https://sunlight.net/catalog/earring_304114.html" TargetMode="External"/><Relationship Id="rId448" Type="http://schemas.openxmlformats.org/officeDocument/2006/relationships/hyperlink" Target="https://sunlight.net/catalog/ring_254839.html" TargetMode="External"/><Relationship Id="rId655" Type="http://schemas.openxmlformats.org/officeDocument/2006/relationships/hyperlink" Target="https://sunlight.net/catalog/earring_276967.html" TargetMode="External"/><Relationship Id="rId862" Type="http://schemas.openxmlformats.org/officeDocument/2006/relationships/hyperlink" Target="https://sunlight.net/catalog/earring_86618.html" TargetMode="External"/><Relationship Id="rId1078" Type="http://schemas.openxmlformats.org/officeDocument/2006/relationships/hyperlink" Target="https://sunlight.net/catalog/earring_258371.html" TargetMode="External"/><Relationship Id="rId1285" Type="http://schemas.openxmlformats.org/officeDocument/2006/relationships/hyperlink" Target="https://sunlight.net/catalog/earring_244059.html" TargetMode="External"/><Relationship Id="rId1492" Type="http://schemas.openxmlformats.org/officeDocument/2006/relationships/hyperlink" Target="https://sunlight.net/catalog/earring_83404.html" TargetMode="External"/><Relationship Id="rId2129" Type="http://schemas.openxmlformats.org/officeDocument/2006/relationships/hyperlink" Target="https://sunlight.net/catalog/neck_decoration_238812.html" TargetMode="External"/><Relationship Id="rId2336" Type="http://schemas.openxmlformats.org/officeDocument/2006/relationships/hyperlink" Target="https://sunlight.net/catalog/earring_86393.html" TargetMode="External"/><Relationship Id="rId2543" Type="http://schemas.openxmlformats.org/officeDocument/2006/relationships/hyperlink" Target="https://sunlight.net/catalog/bracelets_226585.html" TargetMode="External"/><Relationship Id="rId2750" Type="http://schemas.openxmlformats.org/officeDocument/2006/relationships/hyperlink" Target="https://sunlight.net/catalog/silver/earring116865.html" TargetMode="External"/><Relationship Id="rId2988" Type="http://schemas.openxmlformats.org/officeDocument/2006/relationships/hyperlink" Target="https://sunlight.net/catalog/earring_157702.html" TargetMode="External"/><Relationship Id="rId308" Type="http://schemas.openxmlformats.org/officeDocument/2006/relationships/hyperlink" Target="https://sunlight.net/catalog/ring_108501.html" TargetMode="External"/><Relationship Id="rId515" Type="http://schemas.openxmlformats.org/officeDocument/2006/relationships/hyperlink" Target="https://sunlight.net/catalog/ring_109435.html" TargetMode="External"/><Relationship Id="rId722" Type="http://schemas.openxmlformats.org/officeDocument/2006/relationships/hyperlink" Target="https://sunlight.net/catalog/ring_242346.html" TargetMode="External"/><Relationship Id="rId1145" Type="http://schemas.openxmlformats.org/officeDocument/2006/relationships/hyperlink" Target="https://sunlight.net/catalog/clock_253633.html" TargetMode="External"/><Relationship Id="rId1352" Type="http://schemas.openxmlformats.org/officeDocument/2006/relationships/hyperlink" Target="https://sunlight.net/catalog/chains_326202.html" TargetMode="External"/><Relationship Id="rId1797" Type="http://schemas.openxmlformats.org/officeDocument/2006/relationships/hyperlink" Target="https://sunlight.net/catalog/clock_323222.html" TargetMode="External"/><Relationship Id="rId2403" Type="http://schemas.openxmlformats.org/officeDocument/2006/relationships/hyperlink" Target="https://sunlight.net/catalog/neck_decoration_259911.html" TargetMode="External"/><Relationship Id="rId2848" Type="http://schemas.openxmlformats.org/officeDocument/2006/relationships/hyperlink" Target="https://sunlight.net/catalog/neck_decoration_269752.html" TargetMode="External"/><Relationship Id="rId89" Type="http://schemas.openxmlformats.org/officeDocument/2006/relationships/hyperlink" Target="https://sunlight.net/catalog/pendants_92828.html" TargetMode="External"/><Relationship Id="rId1005" Type="http://schemas.openxmlformats.org/officeDocument/2006/relationships/hyperlink" Target="https://sunlight.net/catalog/earring_246216.html" TargetMode="External"/><Relationship Id="rId1212" Type="http://schemas.openxmlformats.org/officeDocument/2006/relationships/hyperlink" Target="https://sunlight.net/catalog/bracelets_151964.html" TargetMode="External"/><Relationship Id="rId1657" Type="http://schemas.openxmlformats.org/officeDocument/2006/relationships/hyperlink" Target="https://sunlight.net/catalog/earring_261351.html" TargetMode="External"/><Relationship Id="rId1864" Type="http://schemas.openxmlformats.org/officeDocument/2006/relationships/hyperlink" Target="https://sunlight.net/catalog/earring_259785.html" TargetMode="External"/><Relationship Id="rId2610" Type="http://schemas.openxmlformats.org/officeDocument/2006/relationships/hyperlink" Target="https://sunlight.net/catalog/bracelets_251583.html" TargetMode="External"/><Relationship Id="rId2708" Type="http://schemas.openxmlformats.org/officeDocument/2006/relationships/hyperlink" Target="https://sunlight.net/catalog/neck_decoration_237867.html" TargetMode="External"/><Relationship Id="rId2915" Type="http://schemas.openxmlformats.org/officeDocument/2006/relationships/hyperlink" Target="https://sunlight.net/catalog/earring_256046.html" TargetMode="External"/><Relationship Id="rId1517" Type="http://schemas.openxmlformats.org/officeDocument/2006/relationships/hyperlink" Target="https://sunlight.net/catalog/ring_248983.html" TargetMode="External"/><Relationship Id="rId1724" Type="http://schemas.openxmlformats.org/officeDocument/2006/relationships/hyperlink" Target="https://sunlight.net/catalog/earring_263720.html" TargetMode="External"/><Relationship Id="rId16" Type="http://schemas.openxmlformats.org/officeDocument/2006/relationships/hyperlink" Target="https://sunlight.net/catalog/clock_87636.html" TargetMode="External"/><Relationship Id="rId1931" Type="http://schemas.openxmlformats.org/officeDocument/2006/relationships/hyperlink" Target="https://sunlight.net/catalog/earring_267933.html" TargetMode="External"/><Relationship Id="rId2193" Type="http://schemas.openxmlformats.org/officeDocument/2006/relationships/hyperlink" Target="https://sunlight.net/catalog/ring_108588.html" TargetMode="External"/><Relationship Id="rId2498" Type="http://schemas.openxmlformats.org/officeDocument/2006/relationships/hyperlink" Target="https://sunlight.net/catalog/clock_290331.html" TargetMode="External"/><Relationship Id="rId165" Type="http://schemas.openxmlformats.org/officeDocument/2006/relationships/hyperlink" Target="https://sunlight.net/catalog/bracelets_91888.html" TargetMode="External"/><Relationship Id="rId372" Type="http://schemas.openxmlformats.org/officeDocument/2006/relationships/hyperlink" Target="https://sunlight.net/catalog/earring_245257.html" TargetMode="External"/><Relationship Id="rId677" Type="http://schemas.openxmlformats.org/officeDocument/2006/relationships/hyperlink" Target="https://sunlight.net/catalog/bracelets_265892.html" TargetMode="External"/><Relationship Id="rId2053" Type="http://schemas.openxmlformats.org/officeDocument/2006/relationships/hyperlink" Target="https://sunlight.net/catalog/earring_245722.html" TargetMode="External"/><Relationship Id="rId2260" Type="http://schemas.openxmlformats.org/officeDocument/2006/relationships/hyperlink" Target="https://sunlight.net/catalog/earring_267904.html" TargetMode="External"/><Relationship Id="rId2358" Type="http://schemas.openxmlformats.org/officeDocument/2006/relationships/hyperlink" Target="https://sunlight.net/catalog/bracelets_330348.html" TargetMode="External"/><Relationship Id="rId232" Type="http://schemas.openxmlformats.org/officeDocument/2006/relationships/hyperlink" Target="https://sunlight.net/catalog/earring_191043.html" TargetMode="External"/><Relationship Id="rId884" Type="http://schemas.openxmlformats.org/officeDocument/2006/relationships/hyperlink" Target="https://sunlight.net/catalog/ring_99720.html" TargetMode="External"/><Relationship Id="rId2120" Type="http://schemas.openxmlformats.org/officeDocument/2006/relationships/hyperlink" Target="https://sunlight.net/catalog/earring_110965.html" TargetMode="External"/><Relationship Id="rId2565" Type="http://schemas.openxmlformats.org/officeDocument/2006/relationships/hyperlink" Target="https://sunlight.net/catalog/clock_290350.html" TargetMode="External"/><Relationship Id="rId2772" Type="http://schemas.openxmlformats.org/officeDocument/2006/relationships/hyperlink" Target="https://sunlight.net/catalog/earring_278059.html" TargetMode="External"/><Relationship Id="rId537" Type="http://schemas.openxmlformats.org/officeDocument/2006/relationships/hyperlink" Target="https://sunlight.net/catalog/earring_83366.html" TargetMode="External"/><Relationship Id="rId744" Type="http://schemas.openxmlformats.org/officeDocument/2006/relationships/hyperlink" Target="https://sunlight.net/catalog/earring_275625.html" TargetMode="External"/><Relationship Id="rId951" Type="http://schemas.openxmlformats.org/officeDocument/2006/relationships/hyperlink" Target="https://sunlight.net/catalog/clock_290351.html" TargetMode="External"/><Relationship Id="rId1167" Type="http://schemas.openxmlformats.org/officeDocument/2006/relationships/hyperlink" Target="https://sunlight.net/catalog/clock_290508.html" TargetMode="External"/><Relationship Id="rId1374" Type="http://schemas.openxmlformats.org/officeDocument/2006/relationships/hyperlink" Target="https://sunlight.net/catalog/earring_268565.html" TargetMode="External"/><Relationship Id="rId1581" Type="http://schemas.openxmlformats.org/officeDocument/2006/relationships/hyperlink" Target="https://sunlight.net/catalog/earring_269018.html" TargetMode="External"/><Relationship Id="rId1679" Type="http://schemas.openxmlformats.org/officeDocument/2006/relationships/hyperlink" Target="https://sunlight.net/catalog/pendants_232801.html" TargetMode="External"/><Relationship Id="rId2218" Type="http://schemas.openxmlformats.org/officeDocument/2006/relationships/hyperlink" Target="https://sunlight.net/catalog/bracelets_257537.html" TargetMode="External"/><Relationship Id="rId2425" Type="http://schemas.openxmlformats.org/officeDocument/2006/relationships/hyperlink" Target="https://sunlight.net/catalog/ring_72708.html" TargetMode="External"/><Relationship Id="rId2632" Type="http://schemas.openxmlformats.org/officeDocument/2006/relationships/hyperlink" Target="https://sunlight.net/catalog/neck_decoration_266180.html" TargetMode="External"/><Relationship Id="rId80" Type="http://schemas.openxmlformats.org/officeDocument/2006/relationships/hyperlink" Target="https://sunlight.net/catalog/earring_285310.html" TargetMode="External"/><Relationship Id="rId604" Type="http://schemas.openxmlformats.org/officeDocument/2006/relationships/hyperlink" Target="https://sunlight.net/catalog/earring_273637.html" TargetMode="External"/><Relationship Id="rId811" Type="http://schemas.openxmlformats.org/officeDocument/2006/relationships/hyperlink" Target="https://sunlight.net/catalog/chains_82795.html" TargetMode="External"/><Relationship Id="rId1027" Type="http://schemas.openxmlformats.org/officeDocument/2006/relationships/hyperlink" Target="https://sunlight.net/catalog/pendants_271346.html" TargetMode="External"/><Relationship Id="rId1234" Type="http://schemas.openxmlformats.org/officeDocument/2006/relationships/hyperlink" Target="https://sunlight.net/catalog/clock_315523.html" TargetMode="External"/><Relationship Id="rId1441" Type="http://schemas.openxmlformats.org/officeDocument/2006/relationships/hyperlink" Target="https://sunlight.net/catalog/pendants_110341.html" TargetMode="External"/><Relationship Id="rId1886" Type="http://schemas.openxmlformats.org/officeDocument/2006/relationships/hyperlink" Target="https://sunlight.net/catalog/ring_330985.html" TargetMode="External"/><Relationship Id="rId2937" Type="http://schemas.openxmlformats.org/officeDocument/2006/relationships/hyperlink" Target="https://sunlight.net/catalog/earring_273325.html" TargetMode="External"/><Relationship Id="rId909" Type="http://schemas.openxmlformats.org/officeDocument/2006/relationships/hyperlink" Target="https://sunlight.net/catalog/ring_303513.html" TargetMode="External"/><Relationship Id="rId1301" Type="http://schemas.openxmlformats.org/officeDocument/2006/relationships/hyperlink" Target="https://sunlight.net/catalog/bracelets_269399.html" TargetMode="External"/><Relationship Id="rId1539" Type="http://schemas.openxmlformats.org/officeDocument/2006/relationships/hyperlink" Target="https://sunlight.net/catalog/ring_245441.html" TargetMode="External"/><Relationship Id="rId1746" Type="http://schemas.openxmlformats.org/officeDocument/2006/relationships/hyperlink" Target="https://sunlight.net/catalog/pendants_99122.html" TargetMode="External"/><Relationship Id="rId1953" Type="http://schemas.openxmlformats.org/officeDocument/2006/relationships/hyperlink" Target="https://sunlight.net/catalog/bracelets_276024.html" TargetMode="External"/><Relationship Id="rId38" Type="http://schemas.openxmlformats.org/officeDocument/2006/relationships/hyperlink" Target="https://sunlight.net/catalog/neck_decoration_259813.html" TargetMode="External"/><Relationship Id="rId1606" Type="http://schemas.openxmlformats.org/officeDocument/2006/relationships/hyperlink" Target="https://sunlight.net/catalog/pendants_36169.html" TargetMode="External"/><Relationship Id="rId1813" Type="http://schemas.openxmlformats.org/officeDocument/2006/relationships/hyperlink" Target="https://sunlight.net/catalog/earring_103321.html" TargetMode="External"/><Relationship Id="rId187" Type="http://schemas.openxmlformats.org/officeDocument/2006/relationships/hyperlink" Target="https://sunlight.net/catalog/ring_330984.html" TargetMode="External"/><Relationship Id="rId394" Type="http://schemas.openxmlformats.org/officeDocument/2006/relationships/hyperlink" Target="https://sunlight.net/catalog/earring_189902.html" TargetMode="External"/><Relationship Id="rId2075" Type="http://schemas.openxmlformats.org/officeDocument/2006/relationships/hyperlink" Target="https://sunlight.net/catalog/ring_99331.html" TargetMode="External"/><Relationship Id="rId2282" Type="http://schemas.openxmlformats.org/officeDocument/2006/relationships/hyperlink" Target="https://sunlight.net/catalog/earring_311354.html" TargetMode="External"/><Relationship Id="rId254" Type="http://schemas.openxmlformats.org/officeDocument/2006/relationships/hyperlink" Target="https://sunlight.net/catalog/bracelets_82310.html" TargetMode="External"/><Relationship Id="rId699" Type="http://schemas.openxmlformats.org/officeDocument/2006/relationships/hyperlink" Target="https://sunlight.net/catalog/ring_99573.html" TargetMode="External"/><Relationship Id="rId1091" Type="http://schemas.openxmlformats.org/officeDocument/2006/relationships/hyperlink" Target="https://sunlight.net/catalog/ring_264383.html" TargetMode="External"/><Relationship Id="rId2587" Type="http://schemas.openxmlformats.org/officeDocument/2006/relationships/hyperlink" Target="https://sunlight.net/catalog/earring_291472.html" TargetMode="External"/><Relationship Id="rId2794" Type="http://schemas.openxmlformats.org/officeDocument/2006/relationships/hyperlink" Target="https://sunlight.net/catalog/earring_304134.html" TargetMode="External"/><Relationship Id="rId114" Type="http://schemas.openxmlformats.org/officeDocument/2006/relationships/hyperlink" Target="https://sunlight.net/catalog/chains_82794.html" TargetMode="External"/><Relationship Id="rId461" Type="http://schemas.openxmlformats.org/officeDocument/2006/relationships/hyperlink" Target="https://sunlight.net/catalog/earring_46707.html" TargetMode="External"/><Relationship Id="rId559" Type="http://schemas.openxmlformats.org/officeDocument/2006/relationships/hyperlink" Target="https://sunlight.net/catalog/neck_decoration_273068.html" TargetMode="External"/><Relationship Id="rId766" Type="http://schemas.openxmlformats.org/officeDocument/2006/relationships/hyperlink" Target="https://sunlight.net/catalog/bracelets_253774.html" TargetMode="External"/><Relationship Id="rId1189" Type="http://schemas.openxmlformats.org/officeDocument/2006/relationships/hyperlink" Target="https://sunlight.net/catalog/ring_316943.html" TargetMode="External"/><Relationship Id="rId1396" Type="http://schemas.openxmlformats.org/officeDocument/2006/relationships/hyperlink" Target="https://sunlight.net/catalog/pendants_82688.html" TargetMode="External"/><Relationship Id="rId2142" Type="http://schemas.openxmlformats.org/officeDocument/2006/relationships/hyperlink" Target="https://sunlight.net/catalog/clock_315053.html" TargetMode="External"/><Relationship Id="rId2447" Type="http://schemas.openxmlformats.org/officeDocument/2006/relationships/hyperlink" Target="https://sunlight.net/catalog/ring_108511.html" TargetMode="External"/><Relationship Id="rId321" Type="http://schemas.openxmlformats.org/officeDocument/2006/relationships/hyperlink" Target="https://sunlight.net/catalog/earring_109602.html" TargetMode="External"/><Relationship Id="rId419" Type="http://schemas.openxmlformats.org/officeDocument/2006/relationships/hyperlink" Target="https://sunlight.net/catalog/bracelets_88134.html" TargetMode="External"/><Relationship Id="rId626" Type="http://schemas.openxmlformats.org/officeDocument/2006/relationships/hyperlink" Target="https://sunlight.net/catalog/pendants_271400.html" TargetMode="External"/><Relationship Id="rId973" Type="http://schemas.openxmlformats.org/officeDocument/2006/relationships/hyperlink" Target="https://sunlight.net/catalog/earring_243969.html" TargetMode="External"/><Relationship Id="rId1049" Type="http://schemas.openxmlformats.org/officeDocument/2006/relationships/hyperlink" Target="https://sunlight.net/catalog/ring_328985.html" TargetMode="External"/><Relationship Id="rId1256" Type="http://schemas.openxmlformats.org/officeDocument/2006/relationships/hyperlink" Target="https://sunlight.net/catalog/earring_170418.html" TargetMode="External"/><Relationship Id="rId2002" Type="http://schemas.openxmlformats.org/officeDocument/2006/relationships/hyperlink" Target="https://sunlight.net/catalog/earring_290010.html" TargetMode="External"/><Relationship Id="rId2307" Type="http://schemas.openxmlformats.org/officeDocument/2006/relationships/hyperlink" Target="https://sunlight.net/catalog/earring_233333.html" TargetMode="External"/><Relationship Id="rId2654" Type="http://schemas.openxmlformats.org/officeDocument/2006/relationships/hyperlink" Target="https://sunlight.net/catalog/pendants_292272.html" TargetMode="External"/><Relationship Id="rId2861" Type="http://schemas.openxmlformats.org/officeDocument/2006/relationships/hyperlink" Target="https://sunlight.net/catalog/earring_84149.html" TargetMode="External"/><Relationship Id="rId2959" Type="http://schemas.openxmlformats.org/officeDocument/2006/relationships/hyperlink" Target="https://sunlight.net/catalog/bracelets_245136.html" TargetMode="External"/><Relationship Id="rId833" Type="http://schemas.openxmlformats.org/officeDocument/2006/relationships/hyperlink" Target="https://sunlight.net/catalog/clock_263812.html" TargetMode="External"/><Relationship Id="rId1116" Type="http://schemas.openxmlformats.org/officeDocument/2006/relationships/hyperlink" Target="https://sunlight.net/catalog/ring_158877.html" TargetMode="External"/><Relationship Id="rId1463" Type="http://schemas.openxmlformats.org/officeDocument/2006/relationships/hyperlink" Target="https://sunlight.net/catalog/ring_268816.html" TargetMode="External"/><Relationship Id="rId1670" Type="http://schemas.openxmlformats.org/officeDocument/2006/relationships/hyperlink" Target="https://sunlight.net/catalog/earring_242433.html" TargetMode="External"/><Relationship Id="rId1768" Type="http://schemas.openxmlformats.org/officeDocument/2006/relationships/hyperlink" Target="https://sunlight.net/catalog/neck_decoration_246496.html" TargetMode="External"/><Relationship Id="rId2514" Type="http://schemas.openxmlformats.org/officeDocument/2006/relationships/hyperlink" Target="https://sunlight.net/catalog/earring_277318.html" TargetMode="External"/><Relationship Id="rId2721" Type="http://schemas.openxmlformats.org/officeDocument/2006/relationships/hyperlink" Target="https://sunlight.net/catalog/clock_262605.html" TargetMode="External"/><Relationship Id="rId2819" Type="http://schemas.openxmlformats.org/officeDocument/2006/relationships/hyperlink" Target="https://sunlight.net/catalog/bracelets_263285.html" TargetMode="External"/><Relationship Id="rId900" Type="http://schemas.openxmlformats.org/officeDocument/2006/relationships/hyperlink" Target="https://sunlight.net/catalog/bracelets_139016.html" TargetMode="External"/><Relationship Id="rId1323" Type="http://schemas.openxmlformats.org/officeDocument/2006/relationships/hyperlink" Target="https://sunlight.net/catalog/neck_decoration_274265.html" TargetMode="External"/><Relationship Id="rId1530" Type="http://schemas.openxmlformats.org/officeDocument/2006/relationships/hyperlink" Target="https://sunlight.net/catalog/pendants_90589.html" TargetMode="External"/><Relationship Id="rId1628" Type="http://schemas.openxmlformats.org/officeDocument/2006/relationships/hyperlink" Target="https://sunlight.net/catalog/pin_242692.html" TargetMode="External"/><Relationship Id="rId1975" Type="http://schemas.openxmlformats.org/officeDocument/2006/relationships/hyperlink" Target="https://sunlight.net/catalog/pendants_232790.html" TargetMode="External"/><Relationship Id="rId1835" Type="http://schemas.openxmlformats.org/officeDocument/2006/relationships/hyperlink" Target="https://sunlight.net/catalog/necklace_87855.html" TargetMode="External"/><Relationship Id="rId1902" Type="http://schemas.openxmlformats.org/officeDocument/2006/relationships/hyperlink" Target="https://sunlight.net/catalog/earring_275461.html" TargetMode="External"/><Relationship Id="rId2097" Type="http://schemas.openxmlformats.org/officeDocument/2006/relationships/hyperlink" Target="https://sunlight.net/catalog/earring_242614.html" TargetMode="External"/><Relationship Id="rId276" Type="http://schemas.openxmlformats.org/officeDocument/2006/relationships/hyperlink" Target="https://sunlight.net/catalog/chains_268712.html" TargetMode="External"/><Relationship Id="rId483" Type="http://schemas.openxmlformats.org/officeDocument/2006/relationships/hyperlink" Target="https://sunlight.net/catalog/pendants_75764.html" TargetMode="External"/><Relationship Id="rId690" Type="http://schemas.openxmlformats.org/officeDocument/2006/relationships/hyperlink" Target="https://sunlight.net/catalog/earring_238110.html" TargetMode="External"/><Relationship Id="rId2164" Type="http://schemas.openxmlformats.org/officeDocument/2006/relationships/hyperlink" Target="https://sunlight.net/catalog/earring_258227.html" TargetMode="External"/><Relationship Id="rId2371" Type="http://schemas.openxmlformats.org/officeDocument/2006/relationships/hyperlink" Target="https://sunlight.net/catalog/ring_160423.html" TargetMode="External"/><Relationship Id="rId136" Type="http://schemas.openxmlformats.org/officeDocument/2006/relationships/hyperlink" Target="https://sunlight.net/catalog/ring_300009.html" TargetMode="External"/><Relationship Id="rId343" Type="http://schemas.openxmlformats.org/officeDocument/2006/relationships/hyperlink" Target="https://sunlight.net/catalog/earring_93210.html" TargetMode="External"/><Relationship Id="rId550" Type="http://schemas.openxmlformats.org/officeDocument/2006/relationships/hyperlink" Target="https://sunlight.net/catalog/earring_91993.html" TargetMode="External"/><Relationship Id="rId788" Type="http://schemas.openxmlformats.org/officeDocument/2006/relationships/hyperlink" Target="https://sunlight.net/catalog/earring_105042.html" TargetMode="External"/><Relationship Id="rId995" Type="http://schemas.openxmlformats.org/officeDocument/2006/relationships/hyperlink" Target="https://sunlight.net/catalog/chains_81638.html" TargetMode="External"/><Relationship Id="rId1180" Type="http://schemas.openxmlformats.org/officeDocument/2006/relationships/hyperlink" Target="https://sunlight.net/catalog/earring_268568.html" TargetMode="External"/><Relationship Id="rId2024" Type="http://schemas.openxmlformats.org/officeDocument/2006/relationships/hyperlink" Target="https://sunlight.net/catalog/ring_318251.html" TargetMode="External"/><Relationship Id="rId2231" Type="http://schemas.openxmlformats.org/officeDocument/2006/relationships/hyperlink" Target="https://sunlight.net/catalog/pendants_271648.html" TargetMode="External"/><Relationship Id="rId2469" Type="http://schemas.openxmlformats.org/officeDocument/2006/relationships/hyperlink" Target="https://sunlight.net/catalog/bracelets_91959.html" TargetMode="External"/><Relationship Id="rId2676" Type="http://schemas.openxmlformats.org/officeDocument/2006/relationships/hyperlink" Target="https://sunlight.net/catalog/earring_290541.html" TargetMode="External"/><Relationship Id="rId2883" Type="http://schemas.openxmlformats.org/officeDocument/2006/relationships/hyperlink" Target="https://sunlight.net/catalog/neck_decoration_89736.html" TargetMode="External"/><Relationship Id="rId203" Type="http://schemas.openxmlformats.org/officeDocument/2006/relationships/hyperlink" Target="https://sunlight.net/catalog/earring_277728.html" TargetMode="External"/><Relationship Id="rId648" Type="http://schemas.openxmlformats.org/officeDocument/2006/relationships/hyperlink" Target="https://sunlight.net/catalog/pendants_99572.html" TargetMode="External"/><Relationship Id="rId855" Type="http://schemas.openxmlformats.org/officeDocument/2006/relationships/hyperlink" Target="https://sunlight.net/catalog/ring_259681.html" TargetMode="External"/><Relationship Id="rId1040" Type="http://schemas.openxmlformats.org/officeDocument/2006/relationships/hyperlink" Target="https://sunlight.net/catalog/ring_259125.html" TargetMode="External"/><Relationship Id="rId1278" Type="http://schemas.openxmlformats.org/officeDocument/2006/relationships/hyperlink" Target="https://sunlight.net/catalog/ring_245453.html" TargetMode="External"/><Relationship Id="rId1485" Type="http://schemas.openxmlformats.org/officeDocument/2006/relationships/hyperlink" Target="https://sunlight.net/catalog/one_earring_270851.html" TargetMode="External"/><Relationship Id="rId1692" Type="http://schemas.openxmlformats.org/officeDocument/2006/relationships/hyperlink" Target="https://sunlight.net/catalog/earring_89235.html" TargetMode="External"/><Relationship Id="rId2329" Type="http://schemas.openxmlformats.org/officeDocument/2006/relationships/hyperlink" Target="https://sunlight.net/catalog/clock_83102.html" TargetMode="External"/><Relationship Id="rId2536" Type="http://schemas.openxmlformats.org/officeDocument/2006/relationships/hyperlink" Target="https://sunlight.net/catalog/pendants_88214.html" TargetMode="External"/><Relationship Id="rId2743" Type="http://schemas.openxmlformats.org/officeDocument/2006/relationships/hyperlink" Target="https://sunlight.net/catalog/earring_237866.html" TargetMode="External"/><Relationship Id="rId410" Type="http://schemas.openxmlformats.org/officeDocument/2006/relationships/hyperlink" Target="https://sunlight.net/catalog/clock_279472.html" TargetMode="External"/><Relationship Id="rId508" Type="http://schemas.openxmlformats.org/officeDocument/2006/relationships/hyperlink" Target="https://sunlight.net/catalog/earring_246413.html" TargetMode="External"/><Relationship Id="rId715" Type="http://schemas.openxmlformats.org/officeDocument/2006/relationships/hyperlink" Target="https://sunlight.net/catalog/neck_decoration_315244.html" TargetMode="External"/><Relationship Id="rId922" Type="http://schemas.openxmlformats.org/officeDocument/2006/relationships/hyperlink" Target="https://sunlight.net/catalog/clock_98551.html" TargetMode="External"/><Relationship Id="rId1138" Type="http://schemas.openxmlformats.org/officeDocument/2006/relationships/hyperlink" Target="https://sunlight.net/catalog/cufflinks_309011.html" TargetMode="External"/><Relationship Id="rId1345" Type="http://schemas.openxmlformats.org/officeDocument/2006/relationships/hyperlink" Target="https://sunlight.net/catalog/earring_275581.html" TargetMode="External"/><Relationship Id="rId1552" Type="http://schemas.openxmlformats.org/officeDocument/2006/relationships/hyperlink" Target="https://sunlight.net/catalog/ring_82151.html" TargetMode="External"/><Relationship Id="rId1997" Type="http://schemas.openxmlformats.org/officeDocument/2006/relationships/hyperlink" Target="https://sunlight.net/catalog/earring_157396.html" TargetMode="External"/><Relationship Id="rId2603" Type="http://schemas.openxmlformats.org/officeDocument/2006/relationships/hyperlink" Target="https://sunlight.net/catalog/pendants_277653.html" TargetMode="External"/><Relationship Id="rId2950" Type="http://schemas.openxmlformats.org/officeDocument/2006/relationships/hyperlink" Target="https://sunlight.net/catalog/pendants_250773.html" TargetMode="External"/><Relationship Id="rId1205" Type="http://schemas.openxmlformats.org/officeDocument/2006/relationships/hyperlink" Target="https://sunlight.net/catalog/bracelets_260510.html" TargetMode="External"/><Relationship Id="rId1857" Type="http://schemas.openxmlformats.org/officeDocument/2006/relationships/hyperlink" Target="https://sunlight.net/catalog/pen_case_275291.html" TargetMode="External"/><Relationship Id="rId2810" Type="http://schemas.openxmlformats.org/officeDocument/2006/relationships/hyperlink" Target="https://sunlight.net/catalog/earring_249479.html" TargetMode="External"/><Relationship Id="rId2908" Type="http://schemas.openxmlformats.org/officeDocument/2006/relationships/hyperlink" Target="https://sunlight.net/catalog/earring_312630.html" TargetMode="External"/><Relationship Id="rId51" Type="http://schemas.openxmlformats.org/officeDocument/2006/relationships/hyperlink" Target="https://sunlight.net/catalog/ring_324309.html" TargetMode="External"/><Relationship Id="rId1412" Type="http://schemas.openxmlformats.org/officeDocument/2006/relationships/hyperlink" Target="https://sunlight.net/catalog/clock_313411.html" TargetMode="External"/><Relationship Id="rId1717" Type="http://schemas.openxmlformats.org/officeDocument/2006/relationships/hyperlink" Target="https://sunlight.net/catalog/neck_decoration_251450.html" TargetMode="External"/><Relationship Id="rId1924" Type="http://schemas.openxmlformats.org/officeDocument/2006/relationships/hyperlink" Target="https://sunlight.net/catalog/earring_269882.html" TargetMode="External"/><Relationship Id="rId298" Type="http://schemas.openxmlformats.org/officeDocument/2006/relationships/hyperlink" Target="https://sunlight.net/catalog/bracelets_233350.html" TargetMode="External"/><Relationship Id="rId158" Type="http://schemas.openxmlformats.org/officeDocument/2006/relationships/hyperlink" Target="https://sunlight.net/catalog/chains_81626.html" TargetMode="External"/><Relationship Id="rId2186" Type="http://schemas.openxmlformats.org/officeDocument/2006/relationships/hyperlink" Target="https://sunlight.net/catalog/earring_159064.html" TargetMode="External"/><Relationship Id="rId2393" Type="http://schemas.openxmlformats.org/officeDocument/2006/relationships/hyperlink" Target="https://sunlight.net/catalog/earring_249585.html" TargetMode="External"/><Relationship Id="rId2698" Type="http://schemas.openxmlformats.org/officeDocument/2006/relationships/hyperlink" Target="https://sunlight.net/catalog/earring_166771.html" TargetMode="External"/><Relationship Id="rId365" Type="http://schemas.openxmlformats.org/officeDocument/2006/relationships/hyperlink" Target="https://sunlight.net/catalog/bracelets_324318.html" TargetMode="External"/><Relationship Id="rId572" Type="http://schemas.openxmlformats.org/officeDocument/2006/relationships/hyperlink" Target="https://sunlight.net/catalog/pendants_240996.html" TargetMode="External"/><Relationship Id="rId2046" Type="http://schemas.openxmlformats.org/officeDocument/2006/relationships/hyperlink" Target="https://sunlight.net/catalog/neck_decoration_89574.html" TargetMode="External"/><Relationship Id="rId2253" Type="http://schemas.openxmlformats.org/officeDocument/2006/relationships/hyperlink" Target="https://sunlight.net/catalog/earring_88815.html" TargetMode="External"/><Relationship Id="rId2460" Type="http://schemas.openxmlformats.org/officeDocument/2006/relationships/hyperlink" Target="https://sunlight.net/catalog/ring_120229.html" TargetMode="External"/><Relationship Id="rId225" Type="http://schemas.openxmlformats.org/officeDocument/2006/relationships/hyperlink" Target="https://sunlight.net/catalog/earring_311369.html" TargetMode="External"/><Relationship Id="rId432" Type="http://schemas.openxmlformats.org/officeDocument/2006/relationships/hyperlink" Target="https://sunlight.net/catalog/necklace_115280.html" TargetMode="External"/><Relationship Id="rId877" Type="http://schemas.openxmlformats.org/officeDocument/2006/relationships/hyperlink" Target="https://sunlight.net/catalog/neck_decoration_263862.html" TargetMode="External"/><Relationship Id="rId1062" Type="http://schemas.openxmlformats.org/officeDocument/2006/relationships/hyperlink" Target="https://sunlight.net/catalog/neck_decoration_256985.html" TargetMode="External"/><Relationship Id="rId2113" Type="http://schemas.openxmlformats.org/officeDocument/2006/relationships/hyperlink" Target="https://sunlight.net/catalog/pendants_252030.html" TargetMode="External"/><Relationship Id="rId2320" Type="http://schemas.openxmlformats.org/officeDocument/2006/relationships/hyperlink" Target="https://sunlight.net/catalog/bracelets_259808.html" TargetMode="External"/><Relationship Id="rId2558" Type="http://schemas.openxmlformats.org/officeDocument/2006/relationships/hyperlink" Target="https://sunlight.net/catalog/earring_238144.html" TargetMode="External"/><Relationship Id="rId2765" Type="http://schemas.openxmlformats.org/officeDocument/2006/relationships/hyperlink" Target="https://sunlight.net/catalog/pendants_58725.html" TargetMode="External"/><Relationship Id="rId2972" Type="http://schemas.openxmlformats.org/officeDocument/2006/relationships/hyperlink" Target="https://sunlight.net/catalog/ring_83065.html" TargetMode="External"/><Relationship Id="rId737" Type="http://schemas.openxmlformats.org/officeDocument/2006/relationships/hyperlink" Target="https://sunlight.net/catalog/earring_90694.html" TargetMode="External"/><Relationship Id="rId944" Type="http://schemas.openxmlformats.org/officeDocument/2006/relationships/hyperlink" Target="https://sunlight.net/catalog/ring_130365.html" TargetMode="External"/><Relationship Id="rId1367" Type="http://schemas.openxmlformats.org/officeDocument/2006/relationships/hyperlink" Target="https://sunlight.net/catalog/earring_158912.html" TargetMode="External"/><Relationship Id="rId1574" Type="http://schemas.openxmlformats.org/officeDocument/2006/relationships/hyperlink" Target="https://sunlight.net/catalog/earring_251128.html" TargetMode="External"/><Relationship Id="rId1781" Type="http://schemas.openxmlformats.org/officeDocument/2006/relationships/hyperlink" Target="https://sunlight.net/catalog/bracelets_299925.html" TargetMode="External"/><Relationship Id="rId2418" Type="http://schemas.openxmlformats.org/officeDocument/2006/relationships/hyperlink" Target="https://sunlight.net/catalog/pendants_250772.html" TargetMode="External"/><Relationship Id="rId2625" Type="http://schemas.openxmlformats.org/officeDocument/2006/relationships/hyperlink" Target="https://sunlight.net/catalog/earring_85871.html" TargetMode="External"/><Relationship Id="rId2832" Type="http://schemas.openxmlformats.org/officeDocument/2006/relationships/hyperlink" Target="https://sunlight.net/catalog/earring_318777.html" TargetMode="External"/><Relationship Id="rId73" Type="http://schemas.openxmlformats.org/officeDocument/2006/relationships/hyperlink" Target="https://sunlight.net/catalog/clock_290293.html" TargetMode="External"/><Relationship Id="rId804" Type="http://schemas.openxmlformats.org/officeDocument/2006/relationships/hyperlink" Target="https://sunlight.net/catalog/earring_88533.html" TargetMode="External"/><Relationship Id="rId1227" Type="http://schemas.openxmlformats.org/officeDocument/2006/relationships/hyperlink" Target="https://sunlight.net/catalog/earring_265864.html" TargetMode="External"/><Relationship Id="rId1434" Type="http://schemas.openxmlformats.org/officeDocument/2006/relationships/hyperlink" Target="https://sunlight.net/catalog/pendants_123791.html" TargetMode="External"/><Relationship Id="rId1641" Type="http://schemas.openxmlformats.org/officeDocument/2006/relationships/hyperlink" Target="https://sunlight.net/catalog/earring_158929.html" TargetMode="External"/><Relationship Id="rId1879" Type="http://schemas.openxmlformats.org/officeDocument/2006/relationships/hyperlink" Target="https://sunlight.net/catalog/pendants_272357.html" TargetMode="External"/><Relationship Id="rId1501" Type="http://schemas.openxmlformats.org/officeDocument/2006/relationships/hyperlink" Target="https://sunlight.net/catalog/ring_92210.html" TargetMode="External"/><Relationship Id="rId1739" Type="http://schemas.openxmlformats.org/officeDocument/2006/relationships/hyperlink" Target="https://sunlight.net/catalog/neck_decoration_313426.html" TargetMode="External"/><Relationship Id="rId1946" Type="http://schemas.openxmlformats.org/officeDocument/2006/relationships/hyperlink" Target="https://sunlight.net/catalog/earring_92861.html" TargetMode="External"/><Relationship Id="rId1806" Type="http://schemas.openxmlformats.org/officeDocument/2006/relationships/hyperlink" Target="https://sunlight.net/catalog/earring_238371.html" TargetMode="External"/><Relationship Id="rId387" Type="http://schemas.openxmlformats.org/officeDocument/2006/relationships/hyperlink" Target="https://sunlight.net/catalog/bracelets_89147.html" TargetMode="External"/><Relationship Id="rId594" Type="http://schemas.openxmlformats.org/officeDocument/2006/relationships/hyperlink" Target="https://sunlight.net/catalog/ring_314524.html" TargetMode="External"/><Relationship Id="rId2068" Type="http://schemas.openxmlformats.org/officeDocument/2006/relationships/hyperlink" Target="https://sunlight.net/catalog/pendants_284138.html" TargetMode="External"/><Relationship Id="rId2275" Type="http://schemas.openxmlformats.org/officeDocument/2006/relationships/hyperlink" Target="https://sunlight.net/catalog/clock_253638.html" TargetMode="External"/><Relationship Id="rId247" Type="http://schemas.openxmlformats.org/officeDocument/2006/relationships/hyperlink" Target="https://sunlight.net/catalog/earring_190139.html" TargetMode="External"/><Relationship Id="rId899" Type="http://schemas.openxmlformats.org/officeDocument/2006/relationships/hyperlink" Target="https://sunlight.net/catalog/clock_253645.html" TargetMode="External"/><Relationship Id="rId1084" Type="http://schemas.openxmlformats.org/officeDocument/2006/relationships/hyperlink" Target="https://sunlight.net/catalog/earring_269020.html" TargetMode="External"/><Relationship Id="rId2482" Type="http://schemas.openxmlformats.org/officeDocument/2006/relationships/hyperlink" Target="https://sunlight.net/catalog/earring_242449.html" TargetMode="External"/><Relationship Id="rId2787" Type="http://schemas.openxmlformats.org/officeDocument/2006/relationships/hyperlink" Target="https://sunlight.net/catalog/ring_251271.html" TargetMode="External"/><Relationship Id="rId107" Type="http://schemas.openxmlformats.org/officeDocument/2006/relationships/hyperlink" Target="https://sunlight.net/catalog/ring_269804.html" TargetMode="External"/><Relationship Id="rId454" Type="http://schemas.openxmlformats.org/officeDocument/2006/relationships/hyperlink" Target="https://sunlight.net/catalog/bracelets_127835.html" TargetMode="External"/><Relationship Id="rId661" Type="http://schemas.openxmlformats.org/officeDocument/2006/relationships/hyperlink" Target="https://sunlight.net/catalog/earring_98413.html" TargetMode="External"/><Relationship Id="rId759" Type="http://schemas.openxmlformats.org/officeDocument/2006/relationships/hyperlink" Target="https://sunlight.net/catalog/ring_309010.html" TargetMode="External"/><Relationship Id="rId966" Type="http://schemas.openxmlformats.org/officeDocument/2006/relationships/hyperlink" Target="https://sunlight.net/catalog/neck_decoration_314386.html" TargetMode="External"/><Relationship Id="rId1291" Type="http://schemas.openxmlformats.org/officeDocument/2006/relationships/hyperlink" Target="https://sunlight.net/catalog/ring_99697.html" TargetMode="External"/><Relationship Id="rId1389" Type="http://schemas.openxmlformats.org/officeDocument/2006/relationships/hyperlink" Target="https://sunlight.net/catalog/silver/pendants254468.html" TargetMode="External"/><Relationship Id="rId1596" Type="http://schemas.openxmlformats.org/officeDocument/2006/relationships/hyperlink" Target="https://sunlight.net/catalog/earring_268863.html" TargetMode="External"/><Relationship Id="rId2135" Type="http://schemas.openxmlformats.org/officeDocument/2006/relationships/hyperlink" Target="https://sunlight.net/catalog/bracelets_263619.html" TargetMode="External"/><Relationship Id="rId2342" Type="http://schemas.openxmlformats.org/officeDocument/2006/relationships/hyperlink" Target="https://sunlight.net/catalog/earring_93975.html" TargetMode="External"/><Relationship Id="rId2647" Type="http://schemas.openxmlformats.org/officeDocument/2006/relationships/hyperlink" Target="https://sunlight.net/catalog/ring_302427.html" TargetMode="External"/><Relationship Id="rId2994" Type="http://schemas.openxmlformats.org/officeDocument/2006/relationships/hyperlink" Target="https://sunlight.net/catalog/bracelets_272141.html" TargetMode="External"/><Relationship Id="rId314" Type="http://schemas.openxmlformats.org/officeDocument/2006/relationships/hyperlink" Target="https://sunlight.net/catalog/earring_258263.html" TargetMode="External"/><Relationship Id="rId521" Type="http://schemas.openxmlformats.org/officeDocument/2006/relationships/hyperlink" Target="https://sunlight.net/catalog/ring_74242.html" TargetMode="External"/><Relationship Id="rId619" Type="http://schemas.openxmlformats.org/officeDocument/2006/relationships/hyperlink" Target="https://sunlight.net/catalog/earring_249592.html" TargetMode="External"/><Relationship Id="rId1151" Type="http://schemas.openxmlformats.org/officeDocument/2006/relationships/hyperlink" Target="https://sunlight.net/catalog/ring_89921.html" TargetMode="External"/><Relationship Id="rId1249" Type="http://schemas.openxmlformats.org/officeDocument/2006/relationships/hyperlink" Target="https://sunlight.net/catalog/earring_273344.html" TargetMode="External"/><Relationship Id="rId2202" Type="http://schemas.openxmlformats.org/officeDocument/2006/relationships/hyperlink" Target="https://sunlight.net/catalog/piercing_320697.html" TargetMode="External"/><Relationship Id="rId2854" Type="http://schemas.openxmlformats.org/officeDocument/2006/relationships/hyperlink" Target="https://sunlight.net/catalog/earring_261371.html" TargetMode="External"/><Relationship Id="rId95" Type="http://schemas.openxmlformats.org/officeDocument/2006/relationships/hyperlink" Target="https://sunlight.net/catalog/ring_236158.html" TargetMode="External"/><Relationship Id="rId826" Type="http://schemas.openxmlformats.org/officeDocument/2006/relationships/hyperlink" Target="https://sunlight.net/catalog/ring_69733.html" TargetMode="External"/><Relationship Id="rId1011" Type="http://schemas.openxmlformats.org/officeDocument/2006/relationships/hyperlink" Target="https://sunlight.net/catalog/neck_decoration_309495.html" TargetMode="External"/><Relationship Id="rId1109" Type="http://schemas.openxmlformats.org/officeDocument/2006/relationships/hyperlink" Target="https://sunlight.net/catalog/earring_272630.html" TargetMode="External"/><Relationship Id="rId1456" Type="http://schemas.openxmlformats.org/officeDocument/2006/relationships/hyperlink" Target="https://sunlight.net/catalog/ring_73781.html" TargetMode="External"/><Relationship Id="rId1663" Type="http://schemas.openxmlformats.org/officeDocument/2006/relationships/hyperlink" Target="https://sunlight.net/catalog/bracelets_128510.html" TargetMode="External"/><Relationship Id="rId1870" Type="http://schemas.openxmlformats.org/officeDocument/2006/relationships/hyperlink" Target="https://sunlight.net/catalog/ring_156887.html" TargetMode="External"/><Relationship Id="rId1968" Type="http://schemas.openxmlformats.org/officeDocument/2006/relationships/hyperlink" Target="https://sunlight.net/catalog/earring_331711.html" TargetMode="External"/><Relationship Id="rId2507" Type="http://schemas.openxmlformats.org/officeDocument/2006/relationships/hyperlink" Target="https://sunlight.net/catalog/clock_315004.html" TargetMode="External"/><Relationship Id="rId2714" Type="http://schemas.openxmlformats.org/officeDocument/2006/relationships/hyperlink" Target="https://sunlight.net/catalog/bracelets_191100.html" TargetMode="External"/><Relationship Id="rId2921" Type="http://schemas.openxmlformats.org/officeDocument/2006/relationships/hyperlink" Target="https://sunlight.net/catalog/earring_275426.html" TargetMode="External"/><Relationship Id="rId1316" Type="http://schemas.openxmlformats.org/officeDocument/2006/relationships/hyperlink" Target="https://sunlight.net/catalog/ring_114170.html" TargetMode="External"/><Relationship Id="rId1523" Type="http://schemas.openxmlformats.org/officeDocument/2006/relationships/hyperlink" Target="https://sunlight.net/catalog/silver/earring117112.html" TargetMode="External"/><Relationship Id="rId1730" Type="http://schemas.openxmlformats.org/officeDocument/2006/relationships/hyperlink" Target="https://sunlight.net/catalog/bracelets_258586.html" TargetMode="External"/><Relationship Id="rId22" Type="http://schemas.openxmlformats.org/officeDocument/2006/relationships/hyperlink" Target="https://sunlight.net/catalog/earring_307692.html" TargetMode="External"/><Relationship Id="rId1828" Type="http://schemas.openxmlformats.org/officeDocument/2006/relationships/hyperlink" Target="https://sunlight.net/catalog/ring_259699.html" TargetMode="External"/><Relationship Id="rId171" Type="http://schemas.openxmlformats.org/officeDocument/2006/relationships/hyperlink" Target="https://sunlight.net/catalog/pendants_158928.html" TargetMode="External"/><Relationship Id="rId2297" Type="http://schemas.openxmlformats.org/officeDocument/2006/relationships/hyperlink" Target="https://sunlight.net/catalog/ring_260969.html" TargetMode="External"/><Relationship Id="rId269" Type="http://schemas.openxmlformats.org/officeDocument/2006/relationships/hyperlink" Target="https://sunlight.net/catalog/bracelets_309494.html" TargetMode="External"/><Relationship Id="rId476" Type="http://schemas.openxmlformats.org/officeDocument/2006/relationships/hyperlink" Target="https://sunlight.net/catalog/clock_315434.html" TargetMode="External"/><Relationship Id="rId683" Type="http://schemas.openxmlformats.org/officeDocument/2006/relationships/hyperlink" Target="https://sunlight.net/catalog/ring_257527.html" TargetMode="External"/><Relationship Id="rId890" Type="http://schemas.openxmlformats.org/officeDocument/2006/relationships/hyperlink" Target="https://sunlight.net/catalog/ring_232775.html" TargetMode="External"/><Relationship Id="rId2157" Type="http://schemas.openxmlformats.org/officeDocument/2006/relationships/hyperlink" Target="https://sunlight.net/catalog/pendants_281285.html" TargetMode="External"/><Relationship Id="rId2364" Type="http://schemas.openxmlformats.org/officeDocument/2006/relationships/hyperlink" Target="https://sunlight.net/catalog/ring_242535.html" TargetMode="External"/><Relationship Id="rId2571" Type="http://schemas.openxmlformats.org/officeDocument/2006/relationships/hyperlink" Target="https://sunlight.net/catalog/ring_90319.html" TargetMode="External"/><Relationship Id="rId129" Type="http://schemas.openxmlformats.org/officeDocument/2006/relationships/hyperlink" Target="https://sunlight.net/catalog/cufflinks_269414.html" TargetMode="External"/><Relationship Id="rId336" Type="http://schemas.openxmlformats.org/officeDocument/2006/relationships/hyperlink" Target="https://sunlight.net/catalog/silver/ring259604.html" TargetMode="External"/><Relationship Id="rId543" Type="http://schemas.openxmlformats.org/officeDocument/2006/relationships/hyperlink" Target="https://sunlight.net/catalog/clock_269027.html" TargetMode="External"/><Relationship Id="rId988" Type="http://schemas.openxmlformats.org/officeDocument/2006/relationships/hyperlink" Target="https://sunlight.net/catalog/earring_96447.html" TargetMode="External"/><Relationship Id="rId1173" Type="http://schemas.openxmlformats.org/officeDocument/2006/relationships/hyperlink" Target="https://sunlight.net/catalog/ring_314372.html" TargetMode="External"/><Relationship Id="rId1380" Type="http://schemas.openxmlformats.org/officeDocument/2006/relationships/hyperlink" Target="https://sunlight.net/catalog/earring_245130.html" TargetMode="External"/><Relationship Id="rId2017" Type="http://schemas.openxmlformats.org/officeDocument/2006/relationships/hyperlink" Target="https://sunlight.net/catalog/earring_272678.html" TargetMode="External"/><Relationship Id="rId2224" Type="http://schemas.openxmlformats.org/officeDocument/2006/relationships/hyperlink" Target="https://sunlight.net/catalog/earring_265882.html" TargetMode="External"/><Relationship Id="rId2669" Type="http://schemas.openxmlformats.org/officeDocument/2006/relationships/hyperlink" Target="https://sunlight.net/catalog/neck_decoration_111094.html" TargetMode="External"/><Relationship Id="rId2876" Type="http://schemas.openxmlformats.org/officeDocument/2006/relationships/hyperlink" Target="https://sunlight.net/catalog/neck_decoration_251607.html" TargetMode="External"/><Relationship Id="rId403" Type="http://schemas.openxmlformats.org/officeDocument/2006/relationships/hyperlink" Target="https://sunlight.net/catalog/earring_74109.html" TargetMode="External"/><Relationship Id="rId750" Type="http://schemas.openxmlformats.org/officeDocument/2006/relationships/hyperlink" Target="https://sunlight.net/catalog/neck_decoration_249009.html" TargetMode="External"/><Relationship Id="rId848" Type="http://schemas.openxmlformats.org/officeDocument/2006/relationships/hyperlink" Target="https://sunlight.net/catalog/earring_97569.html" TargetMode="External"/><Relationship Id="rId1033" Type="http://schemas.openxmlformats.org/officeDocument/2006/relationships/hyperlink" Target="https://sunlight.net/catalog/piercing_267062.html" TargetMode="External"/><Relationship Id="rId1478" Type="http://schemas.openxmlformats.org/officeDocument/2006/relationships/hyperlink" Target="https://sunlight.net/catalog/clock_263816.html" TargetMode="External"/><Relationship Id="rId1685" Type="http://schemas.openxmlformats.org/officeDocument/2006/relationships/hyperlink" Target="https://sunlight.net/catalog/bracelets_306321.html" TargetMode="External"/><Relationship Id="rId1892" Type="http://schemas.openxmlformats.org/officeDocument/2006/relationships/hyperlink" Target="https://sunlight.net/catalog/brooch_97892.html" TargetMode="External"/><Relationship Id="rId2431" Type="http://schemas.openxmlformats.org/officeDocument/2006/relationships/hyperlink" Target="https://sunlight.net/catalog/earring_263596.html" TargetMode="External"/><Relationship Id="rId2529" Type="http://schemas.openxmlformats.org/officeDocument/2006/relationships/hyperlink" Target="https://sunlight.net/catalog/earring_89076.html" TargetMode="External"/><Relationship Id="rId2736" Type="http://schemas.openxmlformats.org/officeDocument/2006/relationships/hyperlink" Target="https://sunlight.net/catalog/earring_246434.html" TargetMode="External"/><Relationship Id="rId610" Type="http://schemas.openxmlformats.org/officeDocument/2006/relationships/hyperlink" Target="https://sunlight.net/catalog/bracelets_238723.html" TargetMode="External"/><Relationship Id="rId708" Type="http://schemas.openxmlformats.org/officeDocument/2006/relationships/hyperlink" Target="https://sunlight.net/catalog/earring_303467.html" TargetMode="External"/><Relationship Id="rId915" Type="http://schemas.openxmlformats.org/officeDocument/2006/relationships/hyperlink" Target="https://sunlight.net/catalog/earring_278681.html" TargetMode="External"/><Relationship Id="rId1240" Type="http://schemas.openxmlformats.org/officeDocument/2006/relationships/hyperlink" Target="https://sunlight.net/catalog/clock_315051.html" TargetMode="External"/><Relationship Id="rId1338" Type="http://schemas.openxmlformats.org/officeDocument/2006/relationships/hyperlink" Target="https://sunlight.net/catalog/clock_279501.html" TargetMode="External"/><Relationship Id="rId1545" Type="http://schemas.openxmlformats.org/officeDocument/2006/relationships/hyperlink" Target="https://sunlight.net/catalog/earring_263494.html" TargetMode="External"/><Relationship Id="rId2943" Type="http://schemas.openxmlformats.org/officeDocument/2006/relationships/hyperlink" Target="https://sunlight.net/catalog/earring_313176.html" TargetMode="External"/><Relationship Id="rId1100" Type="http://schemas.openxmlformats.org/officeDocument/2006/relationships/hyperlink" Target="https://sunlight.net/catalog/ring_67296.html" TargetMode="External"/><Relationship Id="rId1405" Type="http://schemas.openxmlformats.org/officeDocument/2006/relationships/hyperlink" Target="https://sunlight.net/catalog/earring_190625.html" TargetMode="External"/><Relationship Id="rId1752" Type="http://schemas.openxmlformats.org/officeDocument/2006/relationships/hyperlink" Target="https://sunlight.net/catalog/bracelets_306162.html" TargetMode="External"/><Relationship Id="rId2803" Type="http://schemas.openxmlformats.org/officeDocument/2006/relationships/hyperlink" Target="https://sunlight.net/catalog/earring_311356.html" TargetMode="External"/><Relationship Id="rId44" Type="http://schemas.openxmlformats.org/officeDocument/2006/relationships/hyperlink" Target="https://sunlight.net/catalog/earring_284953.html" TargetMode="External"/><Relationship Id="rId1612" Type="http://schemas.openxmlformats.org/officeDocument/2006/relationships/hyperlink" Target="https://sunlight.net/catalog/neck_decoration_245621.html" TargetMode="External"/><Relationship Id="rId1917" Type="http://schemas.openxmlformats.org/officeDocument/2006/relationships/hyperlink" Target="https://sunlight.net/catalog/ring_280281.html" TargetMode="External"/><Relationship Id="rId193" Type="http://schemas.openxmlformats.org/officeDocument/2006/relationships/hyperlink" Target="https://sunlight.net/catalog/ring_257528.html" TargetMode="External"/><Relationship Id="rId498" Type="http://schemas.openxmlformats.org/officeDocument/2006/relationships/hyperlink" Target="https://sunlight.net/catalog/pendants_271472.html" TargetMode="External"/><Relationship Id="rId2081" Type="http://schemas.openxmlformats.org/officeDocument/2006/relationships/hyperlink" Target="https://sunlight.net/catalog/neck_decoration_263879.html" TargetMode="External"/><Relationship Id="rId2179" Type="http://schemas.openxmlformats.org/officeDocument/2006/relationships/hyperlink" Target="https://sunlight.net/catalog/cufflinks_97295.html" TargetMode="External"/><Relationship Id="rId260" Type="http://schemas.openxmlformats.org/officeDocument/2006/relationships/hyperlink" Target="https://sunlight.net/catalog/earring_109464.html" TargetMode="External"/><Relationship Id="rId2386" Type="http://schemas.openxmlformats.org/officeDocument/2006/relationships/hyperlink" Target="https://sunlight.net/catalog/bracelets_263611.html" TargetMode="External"/><Relationship Id="rId2593" Type="http://schemas.openxmlformats.org/officeDocument/2006/relationships/hyperlink" Target="https://sunlight.net/catalog/bracelets_245180.html" TargetMode="External"/><Relationship Id="rId120" Type="http://schemas.openxmlformats.org/officeDocument/2006/relationships/hyperlink" Target="https://sunlight.net/catalog/earring_191075.html" TargetMode="External"/><Relationship Id="rId358" Type="http://schemas.openxmlformats.org/officeDocument/2006/relationships/hyperlink" Target="https://sunlight.net/catalog/ring_332304.html" TargetMode="External"/><Relationship Id="rId565" Type="http://schemas.openxmlformats.org/officeDocument/2006/relationships/hyperlink" Target="https://sunlight.net/catalog/ring_84541.html" TargetMode="External"/><Relationship Id="rId772" Type="http://schemas.openxmlformats.org/officeDocument/2006/relationships/hyperlink" Target="https://sunlight.net/catalog/ring_108587.html" TargetMode="External"/><Relationship Id="rId1195" Type="http://schemas.openxmlformats.org/officeDocument/2006/relationships/hyperlink" Target="https://sunlight.net/catalog/ring_188174.html" TargetMode="External"/><Relationship Id="rId2039" Type="http://schemas.openxmlformats.org/officeDocument/2006/relationships/hyperlink" Target="https://sunlight.net/catalog/pendants_89182.html" TargetMode="External"/><Relationship Id="rId2246" Type="http://schemas.openxmlformats.org/officeDocument/2006/relationships/hyperlink" Target="https://sunlight.net/catalog/earring_127776.html" TargetMode="External"/><Relationship Id="rId2453" Type="http://schemas.openxmlformats.org/officeDocument/2006/relationships/hyperlink" Target="https://sunlight.net/catalog/earring_154301.html" TargetMode="External"/><Relationship Id="rId2660" Type="http://schemas.openxmlformats.org/officeDocument/2006/relationships/hyperlink" Target="https://sunlight.net/catalog/pendants_330851.html" TargetMode="External"/><Relationship Id="rId2898" Type="http://schemas.openxmlformats.org/officeDocument/2006/relationships/hyperlink" Target="https://sunlight.net/catalog/earring_241256.html" TargetMode="External"/><Relationship Id="rId218" Type="http://schemas.openxmlformats.org/officeDocument/2006/relationships/hyperlink" Target="https://sunlight.net/catalog/earring_275466.html" TargetMode="External"/><Relationship Id="rId425" Type="http://schemas.openxmlformats.org/officeDocument/2006/relationships/hyperlink" Target="https://sunlight.net/catalog/bracelets_91067.html" TargetMode="External"/><Relationship Id="rId632" Type="http://schemas.openxmlformats.org/officeDocument/2006/relationships/hyperlink" Target="https://sunlight.net/catalog/ring_188242.html" TargetMode="External"/><Relationship Id="rId1055" Type="http://schemas.openxmlformats.org/officeDocument/2006/relationships/hyperlink" Target="https://sunlight.net/catalog/neck_decoration_269756.html" TargetMode="External"/><Relationship Id="rId1262" Type="http://schemas.openxmlformats.org/officeDocument/2006/relationships/hyperlink" Target="https://sunlight.net/catalog/earring_327992.html" TargetMode="External"/><Relationship Id="rId2106" Type="http://schemas.openxmlformats.org/officeDocument/2006/relationships/hyperlink" Target="https://sunlight.net/catalog/ring_130386.html" TargetMode="External"/><Relationship Id="rId2313" Type="http://schemas.openxmlformats.org/officeDocument/2006/relationships/hyperlink" Target="https://sunlight.net/catalog/earring_249186.html" TargetMode="External"/><Relationship Id="rId2520" Type="http://schemas.openxmlformats.org/officeDocument/2006/relationships/hyperlink" Target="https://sunlight.net/catalog/bracelets_264669.html" TargetMode="External"/><Relationship Id="rId2758" Type="http://schemas.openxmlformats.org/officeDocument/2006/relationships/hyperlink" Target="https://sunlight.net/catalog/earring_273374.html" TargetMode="External"/><Relationship Id="rId2965" Type="http://schemas.openxmlformats.org/officeDocument/2006/relationships/hyperlink" Target="https://sunlight.net/catalog/clock_331495.html" TargetMode="External"/><Relationship Id="rId937" Type="http://schemas.openxmlformats.org/officeDocument/2006/relationships/hyperlink" Target="https://sunlight.net/catalog/one_earring_276034.html" TargetMode="External"/><Relationship Id="rId1122" Type="http://schemas.openxmlformats.org/officeDocument/2006/relationships/hyperlink" Target="https://sunlight.net/catalog/earring_91305.html" TargetMode="External"/><Relationship Id="rId1567" Type="http://schemas.openxmlformats.org/officeDocument/2006/relationships/hyperlink" Target="https://sunlight.net/catalog/bracelets_78017.html" TargetMode="External"/><Relationship Id="rId1774" Type="http://schemas.openxmlformats.org/officeDocument/2006/relationships/hyperlink" Target="https://sunlight.net/catalog/chains_111005.html" TargetMode="External"/><Relationship Id="rId1981" Type="http://schemas.openxmlformats.org/officeDocument/2006/relationships/hyperlink" Target="https://sunlight.net/catalog/neck_decoration_238810.html" TargetMode="External"/><Relationship Id="rId2618" Type="http://schemas.openxmlformats.org/officeDocument/2006/relationships/hyperlink" Target="https://sunlight.net/catalog/earring_278702.html" TargetMode="External"/><Relationship Id="rId2825" Type="http://schemas.openxmlformats.org/officeDocument/2006/relationships/hyperlink" Target="https://sunlight.net/catalog/ring_251273.html" TargetMode="External"/><Relationship Id="rId66" Type="http://schemas.openxmlformats.org/officeDocument/2006/relationships/hyperlink" Target="https://sunlight.net/catalog/earring_271585.html" TargetMode="External"/><Relationship Id="rId1427" Type="http://schemas.openxmlformats.org/officeDocument/2006/relationships/hyperlink" Target="https://sunlight.net/catalog/neck_decoration_272966.html" TargetMode="External"/><Relationship Id="rId1634" Type="http://schemas.openxmlformats.org/officeDocument/2006/relationships/hyperlink" Target="https://sunlight.net/catalog/earring_279856.html" TargetMode="External"/><Relationship Id="rId1841" Type="http://schemas.openxmlformats.org/officeDocument/2006/relationships/hyperlink" Target="https://sunlight.net/catalog/earring_266531.html" TargetMode="External"/><Relationship Id="rId1939" Type="http://schemas.openxmlformats.org/officeDocument/2006/relationships/hyperlink" Target="https://sunlight.net/catalog/neck_decoration_245159.html" TargetMode="External"/><Relationship Id="rId1701" Type="http://schemas.openxmlformats.org/officeDocument/2006/relationships/hyperlink" Target="https://sunlight.net/catalog/earring_300008.html" TargetMode="External"/><Relationship Id="rId282" Type="http://schemas.openxmlformats.org/officeDocument/2006/relationships/hyperlink" Target="https://sunlight.net/catalog/earring_251112.html" TargetMode="External"/><Relationship Id="rId587" Type="http://schemas.openxmlformats.org/officeDocument/2006/relationships/hyperlink" Target="https://sunlight.net/catalog/earring_273175.html" TargetMode="External"/><Relationship Id="rId2170" Type="http://schemas.openxmlformats.org/officeDocument/2006/relationships/hyperlink" Target="https://sunlight.net/catalog/pendants_40991.html" TargetMode="External"/><Relationship Id="rId2268" Type="http://schemas.openxmlformats.org/officeDocument/2006/relationships/hyperlink" Target="https://sunlight.net/catalog/earring_279069.html" TargetMode="External"/><Relationship Id="rId8" Type="http://schemas.openxmlformats.org/officeDocument/2006/relationships/hyperlink" Target="https://sunlight.net/catalog/neck_decoration_79978.html" TargetMode="External"/><Relationship Id="rId142" Type="http://schemas.openxmlformats.org/officeDocument/2006/relationships/hyperlink" Target="https://sunlight.net/catalog/ring_299552.html" TargetMode="External"/><Relationship Id="rId447" Type="http://schemas.openxmlformats.org/officeDocument/2006/relationships/hyperlink" Target="https://sunlight.net/catalog/ring_290008.html" TargetMode="External"/><Relationship Id="rId794" Type="http://schemas.openxmlformats.org/officeDocument/2006/relationships/hyperlink" Target="https://sunlight.net/catalog/earring_301722.html" TargetMode="External"/><Relationship Id="rId1077" Type="http://schemas.openxmlformats.org/officeDocument/2006/relationships/hyperlink" Target="https://sunlight.net/catalog/earring_273939.html" TargetMode="External"/><Relationship Id="rId2030" Type="http://schemas.openxmlformats.org/officeDocument/2006/relationships/hyperlink" Target="https://sunlight.net/catalog/earring_269697.html" TargetMode="External"/><Relationship Id="rId2128" Type="http://schemas.openxmlformats.org/officeDocument/2006/relationships/hyperlink" Target="https://sunlight.net/catalog/bracelets_108193.html" TargetMode="External"/><Relationship Id="rId2475" Type="http://schemas.openxmlformats.org/officeDocument/2006/relationships/hyperlink" Target="https://sunlight.net/catalog/bracelets_81684.html" TargetMode="External"/><Relationship Id="rId2682" Type="http://schemas.openxmlformats.org/officeDocument/2006/relationships/hyperlink" Target="https://sunlight.net/catalog/pendants_319219.html" TargetMode="External"/><Relationship Id="rId2987" Type="http://schemas.openxmlformats.org/officeDocument/2006/relationships/hyperlink" Target="https://sunlight.net/catalog/pendants_65775.html" TargetMode="External"/><Relationship Id="rId654" Type="http://schemas.openxmlformats.org/officeDocument/2006/relationships/hyperlink" Target="https://sunlight.net/catalog/pendants_263420.html" TargetMode="External"/><Relationship Id="rId861" Type="http://schemas.openxmlformats.org/officeDocument/2006/relationships/hyperlink" Target="https://sunlight.net/catalog/earring_242154.html" TargetMode="External"/><Relationship Id="rId959" Type="http://schemas.openxmlformats.org/officeDocument/2006/relationships/hyperlink" Target="https://sunlight.net/catalog/neck_decoration_253374.html" TargetMode="External"/><Relationship Id="rId1284" Type="http://schemas.openxmlformats.org/officeDocument/2006/relationships/hyperlink" Target="https://sunlight.net/catalog/clock_301699.html" TargetMode="External"/><Relationship Id="rId1491" Type="http://schemas.openxmlformats.org/officeDocument/2006/relationships/hyperlink" Target="https://sunlight.net/catalog/clock_331504.html" TargetMode="External"/><Relationship Id="rId1589" Type="http://schemas.openxmlformats.org/officeDocument/2006/relationships/hyperlink" Target="https://sunlight.net/catalog/earring_307606.html" TargetMode="External"/><Relationship Id="rId2335" Type="http://schemas.openxmlformats.org/officeDocument/2006/relationships/hyperlink" Target="https://sunlight.net/catalog/earring_155665.html" TargetMode="External"/><Relationship Id="rId2542" Type="http://schemas.openxmlformats.org/officeDocument/2006/relationships/hyperlink" Target="https://sunlight.net/catalog/ring_114172.html" TargetMode="External"/><Relationship Id="rId307" Type="http://schemas.openxmlformats.org/officeDocument/2006/relationships/hyperlink" Target="https://sunlight.net/catalog/clock_83416.html" TargetMode="External"/><Relationship Id="rId514" Type="http://schemas.openxmlformats.org/officeDocument/2006/relationships/hyperlink" Target="https://sunlight.net/catalog/lace_331294.html" TargetMode="External"/><Relationship Id="rId721" Type="http://schemas.openxmlformats.org/officeDocument/2006/relationships/hyperlink" Target="https://sunlight.net/catalog/clock_317060.html" TargetMode="External"/><Relationship Id="rId1144" Type="http://schemas.openxmlformats.org/officeDocument/2006/relationships/hyperlink" Target="https://sunlight.net/catalog/necklace_90532.html" TargetMode="External"/><Relationship Id="rId1351" Type="http://schemas.openxmlformats.org/officeDocument/2006/relationships/hyperlink" Target="https://sunlight.net/catalog/pendants_261020.html" TargetMode="External"/><Relationship Id="rId1449" Type="http://schemas.openxmlformats.org/officeDocument/2006/relationships/hyperlink" Target="https://sunlight.net/catalog/ring_91957.html" TargetMode="External"/><Relationship Id="rId1796" Type="http://schemas.openxmlformats.org/officeDocument/2006/relationships/hyperlink" Target="https://sunlight.net/catalog/ring_109519.html" TargetMode="External"/><Relationship Id="rId2402" Type="http://schemas.openxmlformats.org/officeDocument/2006/relationships/hyperlink" Target="https://sunlight.net/catalog/neck_decoration_287374.html" TargetMode="External"/><Relationship Id="rId2847" Type="http://schemas.openxmlformats.org/officeDocument/2006/relationships/hyperlink" Target="https://sunlight.net/catalog/pendants_88209.html" TargetMode="External"/><Relationship Id="rId88" Type="http://schemas.openxmlformats.org/officeDocument/2006/relationships/hyperlink" Target="https://sunlight.net/catalog/one_earring_273508.html" TargetMode="External"/><Relationship Id="rId819" Type="http://schemas.openxmlformats.org/officeDocument/2006/relationships/hyperlink" Target="https://sunlight.net/catalog/ring_99687.html" TargetMode="External"/><Relationship Id="rId1004" Type="http://schemas.openxmlformats.org/officeDocument/2006/relationships/hyperlink" Target="https://sunlight.net/catalog/ring_90318.html" TargetMode="External"/><Relationship Id="rId1211" Type="http://schemas.openxmlformats.org/officeDocument/2006/relationships/hyperlink" Target="https://sunlight.net/catalog/pendants_232480.html" TargetMode="External"/><Relationship Id="rId1656" Type="http://schemas.openxmlformats.org/officeDocument/2006/relationships/hyperlink" Target="https://sunlight.net/catalog/earring_266534.html" TargetMode="External"/><Relationship Id="rId1863" Type="http://schemas.openxmlformats.org/officeDocument/2006/relationships/hyperlink" Target="https://sunlight.net/catalog/earring_329421.html" TargetMode="External"/><Relationship Id="rId2707" Type="http://schemas.openxmlformats.org/officeDocument/2006/relationships/hyperlink" Target="https://sunlight.net/catalog/earring_256038.html" TargetMode="External"/><Relationship Id="rId2914" Type="http://schemas.openxmlformats.org/officeDocument/2006/relationships/hyperlink" Target="https://sunlight.net/catalog/clock_290450.html" TargetMode="External"/><Relationship Id="rId1309" Type="http://schemas.openxmlformats.org/officeDocument/2006/relationships/hyperlink" Target="https://sunlight.net/catalog/earring_243996.html" TargetMode="External"/><Relationship Id="rId1516" Type="http://schemas.openxmlformats.org/officeDocument/2006/relationships/hyperlink" Target="https://sunlight.net/catalog/pendants_305893.html" TargetMode="External"/><Relationship Id="rId1723" Type="http://schemas.openxmlformats.org/officeDocument/2006/relationships/hyperlink" Target="https://sunlight.net/catalog/bracelets_105767.html" TargetMode="External"/><Relationship Id="rId1930" Type="http://schemas.openxmlformats.org/officeDocument/2006/relationships/hyperlink" Target="https://sunlight.net/catalog/necklace_191003.html" TargetMode="External"/><Relationship Id="rId15" Type="http://schemas.openxmlformats.org/officeDocument/2006/relationships/hyperlink" Target="https://sunlight.net/catalog/bracelets_79506.html" TargetMode="External"/><Relationship Id="rId2192" Type="http://schemas.openxmlformats.org/officeDocument/2006/relationships/hyperlink" Target="https://sunlight.net/catalog/earring_263495.html" TargetMode="External"/><Relationship Id="rId164" Type="http://schemas.openxmlformats.org/officeDocument/2006/relationships/hyperlink" Target="https://sunlight.net/catalog/earring_247034.html" TargetMode="External"/><Relationship Id="rId371" Type="http://schemas.openxmlformats.org/officeDocument/2006/relationships/hyperlink" Target="https://sunlight.net/catalog/earring_253770.html" TargetMode="External"/><Relationship Id="rId2052" Type="http://schemas.openxmlformats.org/officeDocument/2006/relationships/hyperlink" Target="https://sunlight.net/catalog/ring_87421.html" TargetMode="External"/><Relationship Id="rId2497" Type="http://schemas.openxmlformats.org/officeDocument/2006/relationships/hyperlink" Target="https://sunlight.net/catalog/earring_258394.html" TargetMode="External"/><Relationship Id="rId469" Type="http://schemas.openxmlformats.org/officeDocument/2006/relationships/hyperlink" Target="https://sunlight.net/catalog/ring_263298.html" TargetMode="External"/><Relationship Id="rId676" Type="http://schemas.openxmlformats.org/officeDocument/2006/relationships/hyperlink" Target="https://sunlight.net/catalog/ring_272295.html" TargetMode="External"/><Relationship Id="rId883" Type="http://schemas.openxmlformats.org/officeDocument/2006/relationships/hyperlink" Target="https://sunlight.net/catalog/earring_112291.html" TargetMode="External"/><Relationship Id="rId1099" Type="http://schemas.openxmlformats.org/officeDocument/2006/relationships/hyperlink" Target="https://sunlight.net/catalog/clock_290360.html" TargetMode="External"/><Relationship Id="rId2357" Type="http://schemas.openxmlformats.org/officeDocument/2006/relationships/hyperlink" Target="https://sunlight.net/catalog/earring_273322.html" TargetMode="External"/><Relationship Id="rId2564" Type="http://schemas.openxmlformats.org/officeDocument/2006/relationships/hyperlink" Target="https://sunlight.net/catalog/earring_244130.html" TargetMode="External"/><Relationship Id="rId231" Type="http://schemas.openxmlformats.org/officeDocument/2006/relationships/hyperlink" Target="https://sunlight.net/catalog/ring_291453.html" TargetMode="External"/><Relationship Id="rId329" Type="http://schemas.openxmlformats.org/officeDocument/2006/relationships/hyperlink" Target="https://sunlight.net/catalog/earring_123094.html" TargetMode="External"/><Relationship Id="rId536" Type="http://schemas.openxmlformats.org/officeDocument/2006/relationships/hyperlink" Target="https://sunlight.net/catalog/pendants_236174.html" TargetMode="External"/><Relationship Id="rId1166" Type="http://schemas.openxmlformats.org/officeDocument/2006/relationships/hyperlink" Target="https://sunlight.net/catalog/pendants_310581.html" TargetMode="External"/><Relationship Id="rId1373" Type="http://schemas.openxmlformats.org/officeDocument/2006/relationships/hyperlink" Target="https://sunlight.net/catalog/pendants_277649.html" TargetMode="External"/><Relationship Id="rId2217" Type="http://schemas.openxmlformats.org/officeDocument/2006/relationships/hyperlink" Target="https://sunlight.net/catalog/neck_decoration_274229.html" TargetMode="External"/><Relationship Id="rId2771" Type="http://schemas.openxmlformats.org/officeDocument/2006/relationships/hyperlink" Target="https://sunlight.net/catalog/neck_decoration_272229.html" TargetMode="External"/><Relationship Id="rId2869" Type="http://schemas.openxmlformats.org/officeDocument/2006/relationships/hyperlink" Target="https://sunlight.net/catalog/bracelets_236389.html" TargetMode="External"/><Relationship Id="rId743" Type="http://schemas.openxmlformats.org/officeDocument/2006/relationships/hyperlink" Target="https://sunlight.net/catalog/pendants_76336.html" TargetMode="External"/><Relationship Id="rId950" Type="http://schemas.openxmlformats.org/officeDocument/2006/relationships/hyperlink" Target="https://sunlight.net/catalog/pendants_80605.html" TargetMode="External"/><Relationship Id="rId1026" Type="http://schemas.openxmlformats.org/officeDocument/2006/relationships/hyperlink" Target="https://sunlight.net/catalog/earring_79031.html" TargetMode="External"/><Relationship Id="rId1580" Type="http://schemas.openxmlformats.org/officeDocument/2006/relationships/hyperlink" Target="https://sunlight.net/catalog/earring_108901.html" TargetMode="External"/><Relationship Id="rId1678" Type="http://schemas.openxmlformats.org/officeDocument/2006/relationships/hyperlink" Target="https://sunlight.net/catalog/clock_279493.html" TargetMode="External"/><Relationship Id="rId1885" Type="http://schemas.openxmlformats.org/officeDocument/2006/relationships/hyperlink" Target="https://sunlight.net/catalog/pendants_330855.html" TargetMode="External"/><Relationship Id="rId2424" Type="http://schemas.openxmlformats.org/officeDocument/2006/relationships/hyperlink" Target="https://sunlight.net/catalog/neck_decoration_92522.html" TargetMode="External"/><Relationship Id="rId2631" Type="http://schemas.openxmlformats.org/officeDocument/2006/relationships/hyperlink" Target="https://sunlight.net/catalog/ring_267172.html" TargetMode="External"/><Relationship Id="rId2729" Type="http://schemas.openxmlformats.org/officeDocument/2006/relationships/hyperlink" Target="https://sunlight.net/catalog/neck_decoration_245195.html" TargetMode="External"/><Relationship Id="rId2936" Type="http://schemas.openxmlformats.org/officeDocument/2006/relationships/hyperlink" Target="https://sunlight.net/catalog/ring_328537.html" TargetMode="External"/><Relationship Id="rId603" Type="http://schemas.openxmlformats.org/officeDocument/2006/relationships/hyperlink" Target="https://sunlight.net/catalog/earring_92870.html" TargetMode="External"/><Relationship Id="rId810" Type="http://schemas.openxmlformats.org/officeDocument/2006/relationships/hyperlink" Target="https://sunlight.net/catalog/earring_279252.html" TargetMode="External"/><Relationship Id="rId908" Type="http://schemas.openxmlformats.org/officeDocument/2006/relationships/hyperlink" Target="https://sunlight.net/catalog/earring_267041.html" TargetMode="External"/><Relationship Id="rId1233" Type="http://schemas.openxmlformats.org/officeDocument/2006/relationships/hyperlink" Target="https://sunlight.net/catalog/ring_289895.html" TargetMode="External"/><Relationship Id="rId1440" Type="http://schemas.openxmlformats.org/officeDocument/2006/relationships/hyperlink" Target="https://sunlight.net/catalog/ring_232764.html" TargetMode="External"/><Relationship Id="rId1538" Type="http://schemas.openxmlformats.org/officeDocument/2006/relationships/hyperlink" Target="https://sunlight.net/catalog/chains_326199.html" TargetMode="External"/><Relationship Id="rId1300" Type="http://schemas.openxmlformats.org/officeDocument/2006/relationships/hyperlink" Target="https://sunlight.net/catalog/earring_268890.html" TargetMode="External"/><Relationship Id="rId1745" Type="http://schemas.openxmlformats.org/officeDocument/2006/relationships/hyperlink" Target="https://sunlight.net/catalog/earring_96775.html" TargetMode="External"/><Relationship Id="rId1952" Type="http://schemas.openxmlformats.org/officeDocument/2006/relationships/hyperlink" Target="https://sunlight.net/catalog/earring_128706.html" TargetMode="External"/><Relationship Id="rId37" Type="http://schemas.openxmlformats.org/officeDocument/2006/relationships/hyperlink" Target="https://sunlight.net/catalog/bracelets_114157.html" TargetMode="External"/><Relationship Id="rId1605" Type="http://schemas.openxmlformats.org/officeDocument/2006/relationships/hyperlink" Target="https://sunlight.net/catalog/chains_74482.html" TargetMode="External"/><Relationship Id="rId1812" Type="http://schemas.openxmlformats.org/officeDocument/2006/relationships/hyperlink" Target="https://sunlight.net/catalog/bracelets_91068.html" TargetMode="External"/><Relationship Id="rId186" Type="http://schemas.openxmlformats.org/officeDocument/2006/relationships/hyperlink" Target="https://sunlight.net/catalog/earring_253762.html" TargetMode="External"/><Relationship Id="rId393" Type="http://schemas.openxmlformats.org/officeDocument/2006/relationships/hyperlink" Target="https://sunlight.net/catalog/ring_242187.html" TargetMode="External"/><Relationship Id="rId2074" Type="http://schemas.openxmlformats.org/officeDocument/2006/relationships/hyperlink" Target="https://sunlight.net/catalog/silver_plate_136317.html" TargetMode="External"/><Relationship Id="rId2281" Type="http://schemas.openxmlformats.org/officeDocument/2006/relationships/hyperlink" Target="https://sunlight.net/catalog/earring_127777.html" TargetMode="External"/><Relationship Id="rId253" Type="http://schemas.openxmlformats.org/officeDocument/2006/relationships/hyperlink" Target="https://sunlight.net/catalog/earring_268272.html" TargetMode="External"/><Relationship Id="rId460" Type="http://schemas.openxmlformats.org/officeDocument/2006/relationships/hyperlink" Target="https://sunlight.net/catalog/earring_258311.html" TargetMode="External"/><Relationship Id="rId698" Type="http://schemas.openxmlformats.org/officeDocument/2006/relationships/hyperlink" Target="https://sunlight.net/catalog/earring_241266.html" TargetMode="External"/><Relationship Id="rId1090" Type="http://schemas.openxmlformats.org/officeDocument/2006/relationships/hyperlink" Target="https://sunlight.net/catalog/bracelets_238729.html" TargetMode="External"/><Relationship Id="rId2141" Type="http://schemas.openxmlformats.org/officeDocument/2006/relationships/hyperlink" Target="https://sunlight.net/catalog/earring_245718.html" TargetMode="External"/><Relationship Id="rId2379" Type="http://schemas.openxmlformats.org/officeDocument/2006/relationships/hyperlink" Target="https://sunlight.net/catalog/accessories_273514.html" TargetMode="External"/><Relationship Id="rId2586" Type="http://schemas.openxmlformats.org/officeDocument/2006/relationships/hyperlink" Target="https://sunlight.net/catalog/bracelets_108685.html" TargetMode="External"/><Relationship Id="rId2793" Type="http://schemas.openxmlformats.org/officeDocument/2006/relationships/hyperlink" Target="https://sunlight.net/catalog/ring_261227.html" TargetMode="External"/><Relationship Id="rId113" Type="http://schemas.openxmlformats.org/officeDocument/2006/relationships/hyperlink" Target="https://sunlight.net/catalog/neck_decoration_88912.html" TargetMode="External"/><Relationship Id="rId320" Type="http://schemas.openxmlformats.org/officeDocument/2006/relationships/hyperlink" Target="https://sunlight.net/catalog/neck_decoration_311556.html" TargetMode="External"/><Relationship Id="rId558" Type="http://schemas.openxmlformats.org/officeDocument/2006/relationships/hyperlink" Target="https://sunlight.net/catalog/pendants_251085.html" TargetMode="External"/><Relationship Id="rId765" Type="http://schemas.openxmlformats.org/officeDocument/2006/relationships/hyperlink" Target="https://sunlight.net/catalog/earring_281096.html" TargetMode="External"/><Relationship Id="rId972" Type="http://schemas.openxmlformats.org/officeDocument/2006/relationships/hyperlink" Target="https://sunlight.net/catalog/pendants_277602.html" TargetMode="External"/><Relationship Id="rId1188" Type="http://schemas.openxmlformats.org/officeDocument/2006/relationships/hyperlink" Target="https://sunlight.net/catalog/bracelets_306160.html" TargetMode="External"/><Relationship Id="rId1395" Type="http://schemas.openxmlformats.org/officeDocument/2006/relationships/hyperlink" Target="https://sunlight.net/catalog/clock_290338.html" TargetMode="External"/><Relationship Id="rId2001" Type="http://schemas.openxmlformats.org/officeDocument/2006/relationships/hyperlink" Target="https://sunlight.net/catalog/neck_decoration_109098.html" TargetMode="External"/><Relationship Id="rId2239" Type="http://schemas.openxmlformats.org/officeDocument/2006/relationships/hyperlink" Target="https://sunlight.net/catalog/ring_237124.html" TargetMode="External"/><Relationship Id="rId2446" Type="http://schemas.openxmlformats.org/officeDocument/2006/relationships/hyperlink" Target="https://sunlight.net/catalog/earring_233348.html" TargetMode="External"/><Relationship Id="rId2653" Type="http://schemas.openxmlformats.org/officeDocument/2006/relationships/hyperlink" Target="https://sunlight.net/catalog/pendants_251720.html" TargetMode="External"/><Relationship Id="rId2860" Type="http://schemas.openxmlformats.org/officeDocument/2006/relationships/hyperlink" Target="https://sunlight.net/catalog/neck_decoration_249136.html" TargetMode="External"/><Relationship Id="rId418" Type="http://schemas.openxmlformats.org/officeDocument/2006/relationships/hyperlink" Target="https://sunlight.net/catalog/bracelets_81315.html" TargetMode="External"/><Relationship Id="rId625" Type="http://schemas.openxmlformats.org/officeDocument/2006/relationships/hyperlink" Target="https://sunlight.net/catalog/earring_314500.html" TargetMode="External"/><Relationship Id="rId832" Type="http://schemas.openxmlformats.org/officeDocument/2006/relationships/hyperlink" Target="https://sunlight.net/catalog/earring_242393.html" TargetMode="External"/><Relationship Id="rId1048" Type="http://schemas.openxmlformats.org/officeDocument/2006/relationships/hyperlink" Target="https://sunlight.net/catalog/earring_213257.html" TargetMode="External"/><Relationship Id="rId1255" Type="http://schemas.openxmlformats.org/officeDocument/2006/relationships/hyperlink" Target="https://sunlight.net/catalog/pendants_276741.html" TargetMode="External"/><Relationship Id="rId1462" Type="http://schemas.openxmlformats.org/officeDocument/2006/relationships/hyperlink" Target="https://sunlight.net/catalog/neck_decoration_259177.html" TargetMode="External"/><Relationship Id="rId2306" Type="http://schemas.openxmlformats.org/officeDocument/2006/relationships/hyperlink" Target="https://sunlight.net/catalog/pendants_320704.html" TargetMode="External"/><Relationship Id="rId2513" Type="http://schemas.openxmlformats.org/officeDocument/2006/relationships/hyperlink" Target="https://sunlight.net/catalog/earring_127771.html" TargetMode="External"/><Relationship Id="rId2958" Type="http://schemas.openxmlformats.org/officeDocument/2006/relationships/hyperlink" Target="https://sunlight.net/catalog/neck_decoration_268256.html" TargetMode="External"/><Relationship Id="rId1115" Type="http://schemas.openxmlformats.org/officeDocument/2006/relationships/hyperlink" Target="https://sunlight.net/catalog/earring_242157.html" TargetMode="External"/><Relationship Id="rId1322" Type="http://schemas.openxmlformats.org/officeDocument/2006/relationships/hyperlink" Target="https://sunlight.net/catalog/earring_90823.html" TargetMode="External"/><Relationship Id="rId1767" Type="http://schemas.openxmlformats.org/officeDocument/2006/relationships/hyperlink" Target="https://sunlight.net/catalog/earring_281271.html" TargetMode="External"/><Relationship Id="rId1974" Type="http://schemas.openxmlformats.org/officeDocument/2006/relationships/hyperlink" Target="https://sunlight.net/catalog/ring_239460.html" TargetMode="External"/><Relationship Id="rId2720" Type="http://schemas.openxmlformats.org/officeDocument/2006/relationships/hyperlink" Target="https://sunlight.net/catalog/ring_259124.html" TargetMode="External"/><Relationship Id="rId2818" Type="http://schemas.openxmlformats.org/officeDocument/2006/relationships/hyperlink" Target="https://sunlight.net/catalog/bracelets_266038.html" TargetMode="External"/><Relationship Id="rId59" Type="http://schemas.openxmlformats.org/officeDocument/2006/relationships/hyperlink" Target="https://sunlight.net/catalog/earring_243997.html" TargetMode="External"/><Relationship Id="rId1627" Type="http://schemas.openxmlformats.org/officeDocument/2006/relationships/hyperlink" Target="https://sunlight.net/catalog/clock_290455.html" TargetMode="External"/><Relationship Id="rId1834" Type="http://schemas.openxmlformats.org/officeDocument/2006/relationships/hyperlink" Target="https://sunlight.net/catalog/clock_83433.html" TargetMode="External"/><Relationship Id="rId2096" Type="http://schemas.openxmlformats.org/officeDocument/2006/relationships/hyperlink" Target="https://sunlight.net/catalog/ring_251312.html" TargetMode="External"/><Relationship Id="rId1901" Type="http://schemas.openxmlformats.org/officeDocument/2006/relationships/hyperlink" Target="https://sunlight.net/catalog/earring_264351.html" TargetMode="External"/><Relationship Id="rId275" Type="http://schemas.openxmlformats.org/officeDocument/2006/relationships/hyperlink" Target="https://sunlight.net/catalog/brooch_267103.html" TargetMode="External"/><Relationship Id="rId482" Type="http://schemas.openxmlformats.org/officeDocument/2006/relationships/hyperlink" Target="https://sunlight.net/catalog/earring_158432.html" TargetMode="External"/><Relationship Id="rId2163" Type="http://schemas.openxmlformats.org/officeDocument/2006/relationships/hyperlink" Target="https://sunlight.net/catalog/ring_261410.html" TargetMode="External"/><Relationship Id="rId2370" Type="http://schemas.openxmlformats.org/officeDocument/2006/relationships/hyperlink" Target="https://sunlight.net/catalog/neck_decoration_313425.html" TargetMode="External"/><Relationship Id="rId135" Type="http://schemas.openxmlformats.org/officeDocument/2006/relationships/hyperlink" Target="https://sunlight.net/catalog/earring_256048.html" TargetMode="External"/><Relationship Id="rId342" Type="http://schemas.openxmlformats.org/officeDocument/2006/relationships/hyperlink" Target="https://sunlight.net/catalog/earring_257752.html" TargetMode="External"/><Relationship Id="rId787" Type="http://schemas.openxmlformats.org/officeDocument/2006/relationships/hyperlink" Target="https://sunlight.net/catalog/pendants_89561.html" TargetMode="External"/><Relationship Id="rId994" Type="http://schemas.openxmlformats.org/officeDocument/2006/relationships/hyperlink" Target="https://sunlight.net/catalog/ring_87357.html" TargetMode="External"/><Relationship Id="rId2023" Type="http://schemas.openxmlformats.org/officeDocument/2006/relationships/hyperlink" Target="https://sunlight.net/catalog/piercing_91532.html" TargetMode="External"/><Relationship Id="rId2230" Type="http://schemas.openxmlformats.org/officeDocument/2006/relationships/hyperlink" Target="https://sunlight.net/catalog/pendants_330938.html" TargetMode="External"/><Relationship Id="rId2468" Type="http://schemas.openxmlformats.org/officeDocument/2006/relationships/hyperlink" Target="https://sunlight.net/catalog/ring_305948.html" TargetMode="External"/><Relationship Id="rId2675" Type="http://schemas.openxmlformats.org/officeDocument/2006/relationships/hyperlink" Target="https://sunlight.net/catalog/pendants_265644.html" TargetMode="External"/><Relationship Id="rId2882" Type="http://schemas.openxmlformats.org/officeDocument/2006/relationships/hyperlink" Target="https://sunlight.net/catalog/neck_decoration_272685.html" TargetMode="External"/><Relationship Id="rId202" Type="http://schemas.openxmlformats.org/officeDocument/2006/relationships/hyperlink" Target="https://sunlight.net/catalog/earring_268503.html" TargetMode="External"/><Relationship Id="rId647" Type="http://schemas.openxmlformats.org/officeDocument/2006/relationships/hyperlink" Target="https://sunlight.net/catalog/neck_decoration_309889.html" TargetMode="External"/><Relationship Id="rId854" Type="http://schemas.openxmlformats.org/officeDocument/2006/relationships/hyperlink" Target="https://sunlight.net/catalog/earring_245703.html" TargetMode="External"/><Relationship Id="rId1277" Type="http://schemas.openxmlformats.org/officeDocument/2006/relationships/hyperlink" Target="https://sunlight.net/catalog/earring_83000.html" TargetMode="External"/><Relationship Id="rId1484" Type="http://schemas.openxmlformats.org/officeDocument/2006/relationships/hyperlink" Target="https://sunlight.net/catalog/ring_275805.html" TargetMode="External"/><Relationship Id="rId1691" Type="http://schemas.openxmlformats.org/officeDocument/2006/relationships/hyperlink" Target="https://sunlight.net/catalog/earring_241321.html" TargetMode="External"/><Relationship Id="rId2328" Type="http://schemas.openxmlformats.org/officeDocument/2006/relationships/hyperlink" Target="https://sunlight.net/catalog/earring_260978.html" TargetMode="External"/><Relationship Id="rId2535" Type="http://schemas.openxmlformats.org/officeDocument/2006/relationships/hyperlink" Target="https://sunlight.net/catalog/neck_decoration_88950.html" TargetMode="External"/><Relationship Id="rId2742" Type="http://schemas.openxmlformats.org/officeDocument/2006/relationships/hyperlink" Target="https://sunlight.net/catalog/clock_315487.html" TargetMode="External"/><Relationship Id="rId507" Type="http://schemas.openxmlformats.org/officeDocument/2006/relationships/hyperlink" Target="https://sunlight.net/catalog/chains_69774.html" TargetMode="External"/><Relationship Id="rId714" Type="http://schemas.openxmlformats.org/officeDocument/2006/relationships/hyperlink" Target="https://sunlight.net/catalog/earring_83398.html" TargetMode="External"/><Relationship Id="rId921" Type="http://schemas.openxmlformats.org/officeDocument/2006/relationships/hyperlink" Target="https://sunlight.net/catalog/ring_259695.html" TargetMode="External"/><Relationship Id="rId1137" Type="http://schemas.openxmlformats.org/officeDocument/2006/relationships/hyperlink" Target="https://sunlight.net/catalog/pin_156035.html" TargetMode="External"/><Relationship Id="rId1344" Type="http://schemas.openxmlformats.org/officeDocument/2006/relationships/hyperlink" Target="https://sunlight.net/catalog/earring_60517.html" TargetMode="External"/><Relationship Id="rId1551" Type="http://schemas.openxmlformats.org/officeDocument/2006/relationships/hyperlink" Target="https://sunlight.net/catalog/earring_278156.html" TargetMode="External"/><Relationship Id="rId1789" Type="http://schemas.openxmlformats.org/officeDocument/2006/relationships/hyperlink" Target="https://sunlight.net/catalog/earring_277018.html" TargetMode="External"/><Relationship Id="rId1996" Type="http://schemas.openxmlformats.org/officeDocument/2006/relationships/hyperlink" Target="https://sunlight.net/catalog/earring_260981.html" TargetMode="External"/><Relationship Id="rId2602" Type="http://schemas.openxmlformats.org/officeDocument/2006/relationships/hyperlink" Target="https://sunlight.net/catalog/bracelets_265889.html" TargetMode="External"/><Relationship Id="rId50" Type="http://schemas.openxmlformats.org/officeDocument/2006/relationships/hyperlink" Target="https://sunlight.net/catalog/earring_245616.html" TargetMode="External"/><Relationship Id="rId1204" Type="http://schemas.openxmlformats.org/officeDocument/2006/relationships/hyperlink" Target="https://sunlight.net/catalog/clock_266741.html" TargetMode="External"/><Relationship Id="rId1411" Type="http://schemas.openxmlformats.org/officeDocument/2006/relationships/hyperlink" Target="https://sunlight.net/catalog/brooch_260349.html" TargetMode="External"/><Relationship Id="rId1649" Type="http://schemas.openxmlformats.org/officeDocument/2006/relationships/hyperlink" Target="https://sunlight.net/catalog/earring_247045.html" TargetMode="External"/><Relationship Id="rId1856" Type="http://schemas.openxmlformats.org/officeDocument/2006/relationships/hyperlink" Target="https://sunlight.net/catalog/earring_97785.html" TargetMode="External"/><Relationship Id="rId2907" Type="http://schemas.openxmlformats.org/officeDocument/2006/relationships/hyperlink" Target="https://sunlight.net/catalog/ring_254860.html" TargetMode="External"/><Relationship Id="rId1509" Type="http://schemas.openxmlformats.org/officeDocument/2006/relationships/hyperlink" Target="https://sunlight.net/catalog/earring_260975.html" TargetMode="External"/><Relationship Id="rId1716" Type="http://schemas.openxmlformats.org/officeDocument/2006/relationships/hyperlink" Target="https://sunlight.net/catalog/pendants_277615.html" TargetMode="External"/><Relationship Id="rId1923" Type="http://schemas.openxmlformats.org/officeDocument/2006/relationships/hyperlink" Target="https://sunlight.net/catalog/anklets_277845.html" TargetMode="External"/><Relationship Id="rId297" Type="http://schemas.openxmlformats.org/officeDocument/2006/relationships/hyperlink" Target="https://sunlight.net/catalog/earring_242464.html" TargetMode="External"/><Relationship Id="rId2185" Type="http://schemas.openxmlformats.org/officeDocument/2006/relationships/hyperlink" Target="https://sunlight.net/catalog/neck_decoration_302760.html" TargetMode="External"/><Relationship Id="rId2392" Type="http://schemas.openxmlformats.org/officeDocument/2006/relationships/hyperlink" Target="https://sunlight.net/catalog/ring_272223.html" TargetMode="External"/></Relationships>
</file>

<file path=xl/worksheets/sheet1.xml><?xml version="1.0" encoding="utf-8"?>
<worksheet xmlns="http://schemas.openxmlformats.org/spreadsheetml/2006/main" xmlns:r="http://schemas.openxmlformats.org/officeDocument/2006/relationships">
  <sheetPr filterMode="1"/>
  <dimension ref="A1:T3001"/>
  <sheetViews>
    <sheetView tabSelected="1" workbookViewId="0">
      <selection activeCell="X37" sqref="X37"/>
    </sheetView>
  </sheetViews>
  <sheetFormatPr defaultRowHeight="15"/>
  <cols>
    <col min="19" max="19" width="22.140625" customWidth="1"/>
    <col min="20" max="20" width="21" customWidth="1"/>
  </cols>
  <sheetData>
    <row r="1" spans="1:20">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5" t="s">
        <v>12414</v>
      </c>
    </row>
    <row r="2" spans="1:20">
      <c r="A2" s="1">
        <v>0</v>
      </c>
      <c r="B2" t="s">
        <v>18</v>
      </c>
      <c r="C2" t="s">
        <v>136</v>
      </c>
      <c r="D2" s="4">
        <v>10080</v>
      </c>
      <c r="E2" s="4">
        <v>33600</v>
      </c>
      <c r="F2" t="s">
        <v>3136</v>
      </c>
      <c r="K2" s="2" t="s">
        <v>6136</v>
      </c>
      <c r="L2" t="s">
        <v>9136</v>
      </c>
      <c r="M2" t="s">
        <v>12134</v>
      </c>
      <c r="N2" t="s">
        <v>12320</v>
      </c>
      <c r="O2" t="s">
        <v>12323</v>
      </c>
      <c r="P2" t="s">
        <v>12339</v>
      </c>
      <c r="Q2" s="3">
        <v>1.6</v>
      </c>
      <c r="R2" t="s">
        <v>12320</v>
      </c>
      <c r="S2" t="s">
        <v>12347</v>
      </c>
      <c r="T2" s="4">
        <f>D2/Q2</f>
        <v>6300</v>
      </c>
    </row>
    <row r="3" spans="1:20" hidden="1">
      <c r="A3" s="1">
        <v>1</v>
      </c>
      <c r="B3" t="s">
        <v>19</v>
      </c>
      <c r="C3" t="s">
        <v>137</v>
      </c>
      <c r="D3" s="4">
        <v>414</v>
      </c>
      <c r="E3" s="4">
        <v>1380</v>
      </c>
      <c r="F3" t="s">
        <v>3137</v>
      </c>
      <c r="K3" s="2" t="s">
        <v>6137</v>
      </c>
      <c r="L3" t="s">
        <v>9137</v>
      </c>
      <c r="M3" t="s">
        <v>12135</v>
      </c>
      <c r="N3" t="s">
        <v>12320</v>
      </c>
      <c r="O3" t="s">
        <v>12324</v>
      </c>
      <c r="P3" t="s">
        <v>12320</v>
      </c>
      <c r="Q3" t="s">
        <v>12320</v>
      </c>
      <c r="R3" t="s">
        <v>12346</v>
      </c>
      <c r="S3" t="s">
        <v>12348</v>
      </c>
      <c r="T3" s="4" t="e">
        <f t="shared" ref="T3:T66" si="0">D3/Q3</f>
        <v>#VALUE!</v>
      </c>
    </row>
    <row r="4" spans="1:20" hidden="1">
      <c r="A4" s="1">
        <v>2</v>
      </c>
      <c r="B4" t="s">
        <v>20</v>
      </c>
      <c r="C4" t="s">
        <v>138</v>
      </c>
      <c r="D4" s="4">
        <v>414</v>
      </c>
      <c r="E4" s="4">
        <v>1380</v>
      </c>
      <c r="F4" t="s">
        <v>3138</v>
      </c>
      <c r="K4" s="2" t="s">
        <v>6138</v>
      </c>
      <c r="L4" t="s">
        <v>9138</v>
      </c>
      <c r="M4" t="s">
        <v>12136</v>
      </c>
      <c r="N4" t="s">
        <v>12320</v>
      </c>
      <c r="O4" t="s">
        <v>12325</v>
      </c>
      <c r="P4" t="s">
        <v>12340</v>
      </c>
      <c r="Q4" s="3">
        <v>1.45</v>
      </c>
      <c r="R4" t="s">
        <v>12320</v>
      </c>
      <c r="S4" t="s">
        <v>12349</v>
      </c>
      <c r="T4" s="4">
        <f t="shared" si="0"/>
        <v>285.51724137931035</v>
      </c>
    </row>
    <row r="5" spans="1:20">
      <c r="A5" s="1">
        <v>3</v>
      </c>
      <c r="B5" t="s">
        <v>21</v>
      </c>
      <c r="C5" t="s">
        <v>139</v>
      </c>
      <c r="D5" s="4">
        <v>9140</v>
      </c>
      <c r="E5" s="4">
        <v>30467</v>
      </c>
      <c r="F5" t="s">
        <v>3139</v>
      </c>
      <c r="K5" s="2" t="s">
        <v>6139</v>
      </c>
      <c r="L5" t="s">
        <v>9139</v>
      </c>
      <c r="M5" t="s">
        <v>12137</v>
      </c>
      <c r="N5" t="s">
        <v>12320</v>
      </c>
      <c r="O5" t="s">
        <v>12326</v>
      </c>
      <c r="P5" t="s">
        <v>12339</v>
      </c>
      <c r="Q5" s="3">
        <v>2.54</v>
      </c>
      <c r="R5" t="s">
        <v>12320</v>
      </c>
      <c r="S5" t="s">
        <v>12350</v>
      </c>
      <c r="T5" s="4">
        <f t="shared" si="0"/>
        <v>3598.4251968503936</v>
      </c>
    </row>
    <row r="6" spans="1:20" hidden="1">
      <c r="A6" s="1">
        <v>4</v>
      </c>
      <c r="B6" t="s">
        <v>22</v>
      </c>
      <c r="C6" t="s">
        <v>140</v>
      </c>
      <c r="D6" s="4">
        <v>2790</v>
      </c>
      <c r="E6" s="4">
        <v>5580</v>
      </c>
      <c r="F6" t="s">
        <v>3140</v>
      </c>
      <c r="K6" s="2" t="s">
        <v>6140</v>
      </c>
      <c r="L6" t="s">
        <v>9140</v>
      </c>
      <c r="M6" t="s">
        <v>12138</v>
      </c>
      <c r="N6" t="s">
        <v>12320</v>
      </c>
      <c r="O6" t="s">
        <v>12327</v>
      </c>
      <c r="P6" t="s">
        <v>12340</v>
      </c>
      <c r="Q6" s="3">
        <v>1.65</v>
      </c>
      <c r="R6" t="s">
        <v>12320</v>
      </c>
      <c r="S6" t="s">
        <v>12351</v>
      </c>
      <c r="T6" s="4">
        <f t="shared" si="0"/>
        <v>1690.909090909091</v>
      </c>
    </row>
    <row r="7" spans="1:20" hidden="1">
      <c r="A7" s="1">
        <v>5</v>
      </c>
      <c r="B7" t="s">
        <v>23</v>
      </c>
      <c r="C7" t="s">
        <v>141</v>
      </c>
      <c r="D7" s="4">
        <v>1794</v>
      </c>
      <c r="E7" s="4">
        <v>5980</v>
      </c>
      <c r="F7" t="s">
        <v>3141</v>
      </c>
      <c r="K7" s="2" t="s">
        <v>6141</v>
      </c>
      <c r="L7" t="s">
        <v>9141</v>
      </c>
      <c r="M7" t="s">
        <v>12139</v>
      </c>
      <c r="N7" t="s">
        <v>12320</v>
      </c>
      <c r="O7" t="s">
        <v>12328</v>
      </c>
      <c r="P7" t="s">
        <v>12340</v>
      </c>
      <c r="Q7" s="3">
        <v>6.62</v>
      </c>
      <c r="R7" t="s">
        <v>12320</v>
      </c>
      <c r="S7" t="s">
        <v>12350</v>
      </c>
      <c r="T7" s="4">
        <f t="shared" si="0"/>
        <v>270.99697885196372</v>
      </c>
    </row>
    <row r="8" spans="1:20" hidden="1">
      <c r="A8" s="1">
        <v>6</v>
      </c>
      <c r="B8" t="s">
        <v>23</v>
      </c>
      <c r="C8" t="s">
        <v>142</v>
      </c>
      <c r="D8" s="4">
        <v>3234</v>
      </c>
      <c r="E8" s="4">
        <v>10780</v>
      </c>
      <c r="F8" t="s">
        <v>3142</v>
      </c>
      <c r="K8" s="2" t="s">
        <v>6142</v>
      </c>
      <c r="L8" t="s">
        <v>9142</v>
      </c>
      <c r="M8" t="s">
        <v>12140</v>
      </c>
      <c r="N8" t="s">
        <v>12320</v>
      </c>
      <c r="O8" t="s">
        <v>12328</v>
      </c>
      <c r="P8" t="s">
        <v>12340</v>
      </c>
      <c r="Q8" s="3">
        <v>9.2899999999999991</v>
      </c>
      <c r="R8" t="s">
        <v>12320</v>
      </c>
      <c r="S8" t="s">
        <v>12350</v>
      </c>
      <c r="T8" s="4">
        <f t="shared" si="0"/>
        <v>348.11625403659855</v>
      </c>
    </row>
    <row r="9" spans="1:20">
      <c r="A9" s="1">
        <v>7</v>
      </c>
      <c r="B9" t="s">
        <v>24</v>
      </c>
      <c r="C9" t="s">
        <v>143</v>
      </c>
      <c r="D9" s="4">
        <v>37660</v>
      </c>
      <c r="E9" s="4">
        <v>125533</v>
      </c>
      <c r="F9" t="s">
        <v>3143</v>
      </c>
      <c r="K9" s="2" t="s">
        <v>6143</v>
      </c>
      <c r="L9" t="s">
        <v>9143</v>
      </c>
      <c r="M9" t="s">
        <v>12141</v>
      </c>
      <c r="N9" t="s">
        <v>12320</v>
      </c>
      <c r="O9" t="s">
        <v>12323</v>
      </c>
      <c r="P9" t="s">
        <v>12339</v>
      </c>
      <c r="Q9" s="3">
        <v>6.86</v>
      </c>
      <c r="R9" t="s">
        <v>12320</v>
      </c>
      <c r="S9" t="s">
        <v>12348</v>
      </c>
      <c r="T9" s="4">
        <f t="shared" si="0"/>
        <v>5489.7959183673465</v>
      </c>
    </row>
    <row r="10" spans="1:20">
      <c r="A10" s="1">
        <v>8</v>
      </c>
      <c r="B10" t="s">
        <v>25</v>
      </c>
      <c r="C10" t="s">
        <v>144</v>
      </c>
      <c r="D10" s="4">
        <v>4794</v>
      </c>
      <c r="E10" s="4">
        <v>15980</v>
      </c>
      <c r="F10" t="s">
        <v>3144</v>
      </c>
      <c r="K10" s="2" t="s">
        <v>6144</v>
      </c>
      <c r="L10" t="s">
        <v>9144</v>
      </c>
      <c r="M10" t="s">
        <v>12134</v>
      </c>
      <c r="N10" t="s">
        <v>12320</v>
      </c>
      <c r="O10" t="s">
        <v>12329</v>
      </c>
      <c r="P10" t="s">
        <v>12339</v>
      </c>
      <c r="Q10" s="3">
        <v>0.68</v>
      </c>
      <c r="R10" t="s">
        <v>12320</v>
      </c>
      <c r="S10" t="s">
        <v>12351</v>
      </c>
      <c r="T10" s="4">
        <f t="shared" si="0"/>
        <v>7049.9999999999991</v>
      </c>
    </row>
    <row r="11" spans="1:20">
      <c r="A11" s="1">
        <v>9</v>
      </c>
      <c r="B11" t="s">
        <v>25</v>
      </c>
      <c r="C11" t="s">
        <v>145</v>
      </c>
      <c r="D11" s="4">
        <v>16990</v>
      </c>
      <c r="E11" s="4">
        <v>56633</v>
      </c>
      <c r="F11" t="s">
        <v>3145</v>
      </c>
      <c r="K11" s="2" t="s">
        <v>6145</v>
      </c>
      <c r="L11" t="s">
        <v>9145</v>
      </c>
      <c r="M11" t="s">
        <v>12142</v>
      </c>
      <c r="N11" t="s">
        <v>12320</v>
      </c>
      <c r="O11" t="s">
        <v>12329</v>
      </c>
      <c r="P11" t="s">
        <v>12339</v>
      </c>
      <c r="Q11" s="3">
        <v>2.52</v>
      </c>
      <c r="R11" t="s">
        <v>12320</v>
      </c>
      <c r="S11" t="s">
        <v>12351</v>
      </c>
      <c r="T11" s="4">
        <f t="shared" si="0"/>
        <v>6742.063492063492</v>
      </c>
    </row>
    <row r="12" spans="1:20">
      <c r="A12" s="1">
        <v>10</v>
      </c>
      <c r="B12" t="s">
        <v>26</v>
      </c>
      <c r="C12" t="s">
        <v>146</v>
      </c>
      <c r="D12" s="4">
        <v>5394</v>
      </c>
      <c r="E12" s="4">
        <v>17980</v>
      </c>
      <c r="F12" t="s">
        <v>3146</v>
      </c>
      <c r="K12" s="2" t="s">
        <v>6146</v>
      </c>
      <c r="L12" t="s">
        <v>9146</v>
      </c>
      <c r="M12" t="s">
        <v>12143</v>
      </c>
      <c r="N12" t="s">
        <v>12320</v>
      </c>
      <c r="O12" t="s">
        <v>12330</v>
      </c>
      <c r="P12" t="s">
        <v>12339</v>
      </c>
      <c r="Q12" s="3">
        <v>0.97</v>
      </c>
      <c r="R12" t="s">
        <v>12320</v>
      </c>
      <c r="S12" t="s">
        <v>12349</v>
      </c>
      <c r="T12" s="4">
        <f t="shared" si="0"/>
        <v>5560.8247422680415</v>
      </c>
    </row>
    <row r="13" spans="1:20" hidden="1">
      <c r="A13" s="1">
        <v>11</v>
      </c>
      <c r="B13" t="s">
        <v>22</v>
      </c>
      <c r="C13" t="s">
        <v>147</v>
      </c>
      <c r="D13" s="4">
        <v>834</v>
      </c>
      <c r="E13" s="4">
        <v>2780</v>
      </c>
      <c r="F13" t="s">
        <v>3147</v>
      </c>
      <c r="K13" s="2" t="s">
        <v>6147</v>
      </c>
      <c r="L13" t="s">
        <v>9147</v>
      </c>
      <c r="M13" t="s">
        <v>12144</v>
      </c>
      <c r="N13" t="s">
        <v>12320</v>
      </c>
      <c r="O13" t="s">
        <v>12327</v>
      </c>
      <c r="P13" t="s">
        <v>12340</v>
      </c>
      <c r="Q13" s="3">
        <v>2.37</v>
      </c>
      <c r="R13" t="s">
        <v>12320</v>
      </c>
      <c r="S13" t="s">
        <v>12351</v>
      </c>
      <c r="T13" s="4">
        <f t="shared" si="0"/>
        <v>351.89873417721515</v>
      </c>
    </row>
    <row r="14" spans="1:20">
      <c r="A14" s="1">
        <v>12</v>
      </c>
      <c r="B14" t="s">
        <v>18</v>
      </c>
      <c r="C14" t="s">
        <v>148</v>
      </c>
      <c r="D14" s="4">
        <v>7220</v>
      </c>
      <c r="E14" s="4">
        <v>24067</v>
      </c>
      <c r="F14" t="s">
        <v>3148</v>
      </c>
      <c r="K14" s="2" t="s">
        <v>6148</v>
      </c>
      <c r="L14" t="s">
        <v>9148</v>
      </c>
      <c r="M14" t="s">
        <v>12134</v>
      </c>
      <c r="N14" t="s">
        <v>12320</v>
      </c>
      <c r="O14" t="s">
        <v>12323</v>
      </c>
      <c r="P14" t="s">
        <v>12339</v>
      </c>
      <c r="Q14" s="3">
        <v>1.85</v>
      </c>
      <c r="R14" t="s">
        <v>12320</v>
      </c>
      <c r="S14" t="s">
        <v>12347</v>
      </c>
      <c r="T14" s="4">
        <f t="shared" si="0"/>
        <v>3902.7027027027025</v>
      </c>
    </row>
    <row r="15" spans="1:20">
      <c r="A15" s="1">
        <v>13</v>
      </c>
      <c r="B15" t="s">
        <v>18</v>
      </c>
      <c r="C15" t="s">
        <v>149</v>
      </c>
      <c r="D15" s="4">
        <v>15160</v>
      </c>
      <c r="E15" s="4">
        <v>50533</v>
      </c>
      <c r="F15" t="s">
        <v>3149</v>
      </c>
      <c r="K15" s="2" t="s">
        <v>6149</v>
      </c>
      <c r="L15" t="s">
        <v>9149</v>
      </c>
      <c r="M15" t="s">
        <v>12145</v>
      </c>
      <c r="N15" t="s">
        <v>12320</v>
      </c>
      <c r="O15" t="s">
        <v>12323</v>
      </c>
      <c r="P15" t="s">
        <v>12339</v>
      </c>
      <c r="Q15" s="3">
        <v>3.51</v>
      </c>
      <c r="R15" t="s">
        <v>12320</v>
      </c>
      <c r="S15" t="s">
        <v>12347</v>
      </c>
      <c r="T15" s="4">
        <f t="shared" si="0"/>
        <v>4319.0883190883196</v>
      </c>
    </row>
    <row r="16" spans="1:20">
      <c r="A16" s="1">
        <v>14</v>
      </c>
      <c r="B16" t="s">
        <v>21</v>
      </c>
      <c r="C16" t="s">
        <v>150</v>
      </c>
      <c r="D16" s="4">
        <v>9320</v>
      </c>
      <c r="E16" s="4">
        <v>31067</v>
      </c>
      <c r="F16" t="s">
        <v>3150</v>
      </c>
      <c r="K16" s="2" t="s">
        <v>6150</v>
      </c>
      <c r="L16" t="s">
        <v>9150</v>
      </c>
      <c r="M16" t="s">
        <v>12146</v>
      </c>
      <c r="N16" t="s">
        <v>12320</v>
      </c>
      <c r="O16" t="s">
        <v>12326</v>
      </c>
      <c r="P16" t="s">
        <v>12339</v>
      </c>
      <c r="Q16" s="3">
        <v>2.2200000000000002</v>
      </c>
      <c r="R16" t="s">
        <v>12320</v>
      </c>
      <c r="S16" t="s">
        <v>12350</v>
      </c>
      <c r="T16" s="4">
        <f t="shared" si="0"/>
        <v>4198.198198198198</v>
      </c>
    </row>
    <row r="17" spans="1:20" hidden="1">
      <c r="A17" s="1">
        <v>15</v>
      </c>
      <c r="B17" t="s">
        <v>27</v>
      </c>
      <c r="C17" t="s">
        <v>151</v>
      </c>
      <c r="D17" s="4">
        <v>2245</v>
      </c>
      <c r="E17" s="4">
        <v>4490</v>
      </c>
      <c r="F17" t="s">
        <v>3151</v>
      </c>
      <c r="K17" s="2" t="s">
        <v>6151</v>
      </c>
      <c r="L17" t="s">
        <v>9151</v>
      </c>
      <c r="M17" t="s">
        <v>12147</v>
      </c>
      <c r="N17" t="s">
        <v>12320</v>
      </c>
      <c r="O17" t="s">
        <v>12320</v>
      </c>
      <c r="P17" t="s">
        <v>12320</v>
      </c>
      <c r="Q17" t="s">
        <v>12320</v>
      </c>
      <c r="R17" t="s">
        <v>12320</v>
      </c>
      <c r="S17" t="s">
        <v>12352</v>
      </c>
      <c r="T17" s="4" t="e">
        <f t="shared" si="0"/>
        <v>#VALUE!</v>
      </c>
    </row>
    <row r="18" spans="1:20" hidden="1">
      <c r="A18" s="1">
        <v>16</v>
      </c>
      <c r="B18" t="s">
        <v>28</v>
      </c>
      <c r="C18" t="s">
        <v>152</v>
      </c>
      <c r="D18" s="4">
        <v>3990</v>
      </c>
      <c r="E18" s="4">
        <v>7980</v>
      </c>
      <c r="F18" t="s">
        <v>3152</v>
      </c>
      <c r="K18" s="2" t="s">
        <v>6152</v>
      </c>
      <c r="L18" t="s">
        <v>9152</v>
      </c>
      <c r="M18" t="s">
        <v>12135</v>
      </c>
      <c r="N18" t="s">
        <v>12320</v>
      </c>
      <c r="O18" t="s">
        <v>12324</v>
      </c>
      <c r="P18" t="s">
        <v>12320</v>
      </c>
      <c r="Q18" t="s">
        <v>12320</v>
      </c>
      <c r="R18" t="s">
        <v>12346</v>
      </c>
      <c r="S18" t="s">
        <v>12353</v>
      </c>
      <c r="T18" s="4" t="e">
        <f t="shared" si="0"/>
        <v>#VALUE!</v>
      </c>
    </row>
    <row r="19" spans="1:20">
      <c r="A19" s="1">
        <v>17</v>
      </c>
      <c r="B19" t="s">
        <v>29</v>
      </c>
      <c r="C19" t="s">
        <v>153</v>
      </c>
      <c r="D19" s="4">
        <v>5394</v>
      </c>
      <c r="E19" s="4">
        <v>17980</v>
      </c>
      <c r="F19" t="s">
        <v>3153</v>
      </c>
      <c r="K19" s="2" t="s">
        <v>6153</v>
      </c>
      <c r="L19" t="s">
        <v>9153</v>
      </c>
      <c r="M19" t="s">
        <v>12148</v>
      </c>
      <c r="N19" t="s">
        <v>12320</v>
      </c>
      <c r="O19" t="s">
        <v>12331</v>
      </c>
      <c r="P19" t="s">
        <v>12339</v>
      </c>
      <c r="Q19" s="3">
        <v>0.87</v>
      </c>
      <c r="R19" t="s">
        <v>12346</v>
      </c>
      <c r="S19" t="s">
        <v>12354</v>
      </c>
      <c r="T19" s="4">
        <f t="shared" si="0"/>
        <v>6200</v>
      </c>
    </row>
    <row r="20" spans="1:20" hidden="1">
      <c r="A20" s="1">
        <v>18</v>
      </c>
      <c r="B20" t="s">
        <v>30</v>
      </c>
      <c r="C20" t="s">
        <v>154</v>
      </c>
      <c r="D20" s="4">
        <v>654</v>
      </c>
      <c r="E20" s="4">
        <v>2180</v>
      </c>
      <c r="F20" t="s">
        <v>3154</v>
      </c>
      <c r="K20" s="2" t="s">
        <v>6154</v>
      </c>
      <c r="L20" t="s">
        <v>9154</v>
      </c>
      <c r="M20" t="s">
        <v>12149</v>
      </c>
      <c r="N20" t="s">
        <v>12320</v>
      </c>
      <c r="O20" t="s">
        <v>12325</v>
      </c>
      <c r="P20" t="s">
        <v>12340</v>
      </c>
      <c r="Q20" s="3">
        <v>1.85</v>
      </c>
      <c r="R20" t="s">
        <v>12320</v>
      </c>
      <c r="S20" t="s">
        <v>12349</v>
      </c>
      <c r="T20" s="4">
        <f t="shared" si="0"/>
        <v>353.51351351351349</v>
      </c>
    </row>
    <row r="21" spans="1:20" hidden="1">
      <c r="A21" s="1">
        <v>19</v>
      </c>
      <c r="B21" t="s">
        <v>31</v>
      </c>
      <c r="C21" t="s">
        <v>155</v>
      </c>
      <c r="D21" s="4">
        <v>4490</v>
      </c>
      <c r="E21" s="4">
        <v>14967</v>
      </c>
      <c r="F21" t="s">
        <v>3155</v>
      </c>
      <c r="K21" s="2" t="s">
        <v>6155</v>
      </c>
      <c r="L21" t="s">
        <v>9155</v>
      </c>
      <c r="M21" t="s">
        <v>12150</v>
      </c>
      <c r="N21" t="s">
        <v>12320</v>
      </c>
      <c r="O21" t="s">
        <v>12332</v>
      </c>
      <c r="P21" t="s">
        <v>12340</v>
      </c>
      <c r="Q21" s="3">
        <v>11.26</v>
      </c>
      <c r="R21" t="s">
        <v>12320</v>
      </c>
      <c r="S21" t="s">
        <v>12348</v>
      </c>
      <c r="T21" s="4">
        <f t="shared" si="0"/>
        <v>398.75666074600355</v>
      </c>
    </row>
    <row r="22" spans="1:20" hidden="1">
      <c r="A22" s="1">
        <v>20</v>
      </c>
      <c r="B22" t="s">
        <v>32</v>
      </c>
      <c r="C22" t="s">
        <v>156</v>
      </c>
      <c r="D22" s="4">
        <v>6474</v>
      </c>
      <c r="E22" s="4">
        <v>21580</v>
      </c>
      <c r="F22" t="s">
        <v>3156</v>
      </c>
      <c r="K22" s="2" t="s">
        <v>6156</v>
      </c>
      <c r="L22" t="s">
        <v>9156</v>
      </c>
      <c r="M22" t="s">
        <v>12151</v>
      </c>
      <c r="N22" t="s">
        <v>12320</v>
      </c>
      <c r="O22" t="s">
        <v>12320</v>
      </c>
      <c r="P22" t="s">
        <v>12320</v>
      </c>
      <c r="Q22" t="s">
        <v>12320</v>
      </c>
      <c r="R22" t="s">
        <v>12346</v>
      </c>
      <c r="S22" t="s">
        <v>12352</v>
      </c>
      <c r="T22" s="4" t="e">
        <f t="shared" si="0"/>
        <v>#VALUE!</v>
      </c>
    </row>
    <row r="23" spans="1:20" hidden="1">
      <c r="A23" s="1">
        <v>21</v>
      </c>
      <c r="B23" t="s">
        <v>22</v>
      </c>
      <c r="C23" t="s">
        <v>157</v>
      </c>
      <c r="D23" s="4">
        <v>774</v>
      </c>
      <c r="E23" s="4">
        <v>2580</v>
      </c>
      <c r="F23" t="s">
        <v>3157</v>
      </c>
      <c r="K23" s="2" t="s">
        <v>6157</v>
      </c>
      <c r="L23" t="s">
        <v>9157</v>
      </c>
      <c r="M23" t="s">
        <v>12152</v>
      </c>
      <c r="N23" t="s">
        <v>12320</v>
      </c>
      <c r="O23" t="s">
        <v>12327</v>
      </c>
      <c r="P23" t="s">
        <v>12340</v>
      </c>
      <c r="Q23" s="3">
        <v>1.82</v>
      </c>
      <c r="R23" t="s">
        <v>12320</v>
      </c>
      <c r="S23" t="s">
        <v>12351</v>
      </c>
      <c r="T23" s="4">
        <f t="shared" si="0"/>
        <v>425.27472527472526</v>
      </c>
    </row>
    <row r="24" spans="1:20" hidden="1">
      <c r="A24" s="1">
        <v>22</v>
      </c>
      <c r="B24" t="s">
        <v>31</v>
      </c>
      <c r="C24" t="s">
        <v>158</v>
      </c>
      <c r="D24" s="4">
        <v>1390</v>
      </c>
      <c r="E24" s="4">
        <v>2780</v>
      </c>
      <c r="F24" t="s">
        <v>3158</v>
      </c>
      <c r="K24" s="2" t="s">
        <v>6158</v>
      </c>
      <c r="L24" t="s">
        <v>9158</v>
      </c>
      <c r="M24" t="s">
        <v>12152</v>
      </c>
      <c r="N24" t="s">
        <v>12320</v>
      </c>
      <c r="O24" t="s">
        <v>12332</v>
      </c>
      <c r="P24" t="s">
        <v>12340</v>
      </c>
      <c r="Q24" s="3">
        <v>3.12</v>
      </c>
      <c r="R24" t="s">
        <v>12320</v>
      </c>
      <c r="S24" t="s">
        <v>12348</v>
      </c>
      <c r="T24" s="4">
        <f t="shared" si="0"/>
        <v>445.5128205128205</v>
      </c>
    </row>
    <row r="25" spans="1:20" hidden="1">
      <c r="A25" s="1">
        <v>23</v>
      </c>
      <c r="B25" t="s">
        <v>22</v>
      </c>
      <c r="C25" t="s">
        <v>159</v>
      </c>
      <c r="D25" s="4">
        <v>1314</v>
      </c>
      <c r="E25" s="4">
        <v>4380</v>
      </c>
      <c r="F25" t="s">
        <v>3159</v>
      </c>
      <c r="K25" s="2" t="s">
        <v>6159</v>
      </c>
      <c r="L25" t="s">
        <v>9159</v>
      </c>
      <c r="M25" t="s">
        <v>12152</v>
      </c>
      <c r="N25" t="s">
        <v>12320</v>
      </c>
      <c r="O25" t="s">
        <v>12327</v>
      </c>
      <c r="P25" t="s">
        <v>12340</v>
      </c>
      <c r="Q25" s="3">
        <v>4.62</v>
      </c>
      <c r="R25" t="s">
        <v>12320</v>
      </c>
      <c r="S25" t="s">
        <v>12351</v>
      </c>
      <c r="T25" s="4">
        <f t="shared" si="0"/>
        <v>284.41558441558442</v>
      </c>
    </row>
    <row r="26" spans="1:20" hidden="1">
      <c r="A26" s="1">
        <v>24</v>
      </c>
      <c r="B26" t="s">
        <v>23</v>
      </c>
      <c r="C26" t="s">
        <v>160</v>
      </c>
      <c r="D26" s="4">
        <v>2454</v>
      </c>
      <c r="E26" s="4">
        <v>8180</v>
      </c>
      <c r="F26" t="s">
        <v>3160</v>
      </c>
      <c r="K26" s="2" t="s">
        <v>6160</v>
      </c>
      <c r="L26" t="s">
        <v>9160</v>
      </c>
      <c r="M26" t="s">
        <v>12153</v>
      </c>
      <c r="N26" t="s">
        <v>12320</v>
      </c>
      <c r="O26" t="s">
        <v>12328</v>
      </c>
      <c r="P26" t="s">
        <v>12340</v>
      </c>
      <c r="Q26" s="3">
        <v>6.04</v>
      </c>
      <c r="R26" t="s">
        <v>12320</v>
      </c>
      <c r="S26" t="s">
        <v>12350</v>
      </c>
      <c r="T26" s="4">
        <f t="shared" si="0"/>
        <v>406.29139072847681</v>
      </c>
    </row>
    <row r="27" spans="1:20" hidden="1">
      <c r="A27" s="1">
        <v>25</v>
      </c>
      <c r="B27" t="s">
        <v>22</v>
      </c>
      <c r="C27" t="s">
        <v>161</v>
      </c>
      <c r="D27" s="4">
        <v>1134</v>
      </c>
      <c r="E27" s="4">
        <v>3780</v>
      </c>
      <c r="F27" t="s">
        <v>3161</v>
      </c>
      <c r="K27" s="2" t="s">
        <v>6161</v>
      </c>
      <c r="L27" t="s">
        <v>9161</v>
      </c>
      <c r="M27" t="s">
        <v>12152</v>
      </c>
      <c r="N27" t="s">
        <v>12320</v>
      </c>
      <c r="O27" t="s">
        <v>12327</v>
      </c>
      <c r="P27" t="s">
        <v>12340</v>
      </c>
      <c r="Q27" s="3">
        <v>2.56</v>
      </c>
      <c r="R27" t="s">
        <v>12320</v>
      </c>
      <c r="S27" t="s">
        <v>12351</v>
      </c>
      <c r="T27" s="4">
        <f t="shared" si="0"/>
        <v>442.96875</v>
      </c>
    </row>
    <row r="28" spans="1:20">
      <c r="A28" s="1">
        <v>26</v>
      </c>
      <c r="B28" t="s">
        <v>25</v>
      </c>
      <c r="C28" t="s">
        <v>162</v>
      </c>
      <c r="D28" s="4">
        <v>11394</v>
      </c>
      <c r="E28" s="4">
        <v>37980</v>
      </c>
      <c r="F28" t="s">
        <v>3162</v>
      </c>
      <c r="K28" s="2" t="s">
        <v>6162</v>
      </c>
      <c r="L28" t="s">
        <v>9162</v>
      </c>
      <c r="M28" t="s">
        <v>12134</v>
      </c>
      <c r="N28" t="s">
        <v>12320</v>
      </c>
      <c r="O28" t="s">
        <v>12329</v>
      </c>
      <c r="P28" t="s">
        <v>12339</v>
      </c>
      <c r="Q28" s="3">
        <v>2.77</v>
      </c>
      <c r="R28" t="s">
        <v>12320</v>
      </c>
      <c r="S28" t="s">
        <v>12351</v>
      </c>
      <c r="T28" s="4">
        <f t="shared" si="0"/>
        <v>4113.3574007220213</v>
      </c>
    </row>
    <row r="29" spans="1:20">
      <c r="A29" s="1">
        <v>27</v>
      </c>
      <c r="B29" t="s">
        <v>25</v>
      </c>
      <c r="C29" t="s">
        <v>163</v>
      </c>
      <c r="D29" s="4">
        <v>8394</v>
      </c>
      <c r="E29" s="4">
        <v>27980</v>
      </c>
      <c r="F29" t="s">
        <v>3163</v>
      </c>
      <c r="K29" s="2" t="s">
        <v>6163</v>
      </c>
      <c r="L29" t="s">
        <v>9163</v>
      </c>
      <c r="M29" t="s">
        <v>12134</v>
      </c>
      <c r="N29" t="s">
        <v>12320</v>
      </c>
      <c r="O29" t="s">
        <v>12329</v>
      </c>
      <c r="P29" t="s">
        <v>12339</v>
      </c>
      <c r="Q29" s="3">
        <v>2.09</v>
      </c>
      <c r="R29" t="s">
        <v>12320</v>
      </c>
      <c r="S29" t="s">
        <v>12351</v>
      </c>
      <c r="T29" s="4">
        <f t="shared" si="0"/>
        <v>4016.2679425837323</v>
      </c>
    </row>
    <row r="30" spans="1:20" hidden="1">
      <c r="A30" s="1">
        <v>28</v>
      </c>
      <c r="B30" t="s">
        <v>33</v>
      </c>
      <c r="C30" t="s">
        <v>164</v>
      </c>
      <c r="D30" s="4">
        <v>2154</v>
      </c>
      <c r="E30" s="4">
        <v>7180</v>
      </c>
      <c r="F30" t="s">
        <v>3164</v>
      </c>
      <c r="K30" s="2" t="s">
        <v>6164</v>
      </c>
      <c r="L30" t="s">
        <v>9164</v>
      </c>
      <c r="M30" t="s">
        <v>12152</v>
      </c>
      <c r="N30" t="s">
        <v>12320</v>
      </c>
      <c r="O30" t="s">
        <v>12332</v>
      </c>
      <c r="P30" t="s">
        <v>12340</v>
      </c>
      <c r="Q30" s="3">
        <v>7.63</v>
      </c>
      <c r="R30" t="s">
        <v>12320</v>
      </c>
      <c r="S30" t="s">
        <v>12347</v>
      </c>
      <c r="T30" s="4">
        <f t="shared" si="0"/>
        <v>282.30668414154655</v>
      </c>
    </row>
    <row r="31" spans="1:20" hidden="1">
      <c r="A31" s="1">
        <v>29</v>
      </c>
      <c r="B31" t="s">
        <v>33</v>
      </c>
      <c r="C31" t="s">
        <v>165</v>
      </c>
      <c r="D31" s="4">
        <v>1390</v>
      </c>
      <c r="E31" s="4">
        <v>6950</v>
      </c>
      <c r="F31" t="s">
        <v>3165</v>
      </c>
      <c r="K31" s="2" t="s">
        <v>6165</v>
      </c>
      <c r="L31" t="s">
        <v>9165</v>
      </c>
      <c r="M31" t="s">
        <v>12149</v>
      </c>
      <c r="N31" t="s">
        <v>12320</v>
      </c>
      <c r="O31" t="s">
        <v>12332</v>
      </c>
      <c r="P31" t="s">
        <v>12340</v>
      </c>
      <c r="Q31" s="3">
        <v>5.2</v>
      </c>
      <c r="R31" t="s">
        <v>12320</v>
      </c>
      <c r="S31" t="s">
        <v>12347</v>
      </c>
      <c r="T31" s="4">
        <f t="shared" si="0"/>
        <v>267.30769230769232</v>
      </c>
    </row>
    <row r="32" spans="1:20">
      <c r="A32" s="1">
        <v>30</v>
      </c>
      <c r="B32" t="s">
        <v>18</v>
      </c>
      <c r="C32" t="s">
        <v>166</v>
      </c>
      <c r="D32" s="4">
        <v>9000</v>
      </c>
      <c r="E32" s="4">
        <v>30000</v>
      </c>
      <c r="F32" t="s">
        <v>3166</v>
      </c>
      <c r="K32" s="2" t="s">
        <v>6166</v>
      </c>
      <c r="L32" t="s">
        <v>9166</v>
      </c>
      <c r="M32" t="s">
        <v>12134</v>
      </c>
      <c r="N32" t="s">
        <v>12320</v>
      </c>
      <c r="O32" t="s">
        <v>12323</v>
      </c>
      <c r="P32" t="s">
        <v>12339</v>
      </c>
      <c r="Q32" s="3">
        <v>2</v>
      </c>
      <c r="R32" t="s">
        <v>12320</v>
      </c>
      <c r="S32" t="s">
        <v>12347</v>
      </c>
      <c r="T32" s="4">
        <f t="shared" si="0"/>
        <v>4500</v>
      </c>
    </row>
    <row r="33" spans="1:20" hidden="1">
      <c r="A33" s="1">
        <v>31</v>
      </c>
      <c r="B33" t="s">
        <v>22</v>
      </c>
      <c r="C33" t="s">
        <v>167</v>
      </c>
      <c r="D33" s="4">
        <v>1590</v>
      </c>
      <c r="E33" s="4">
        <v>3180</v>
      </c>
      <c r="F33" t="s">
        <v>3167</v>
      </c>
      <c r="K33" s="2" t="s">
        <v>6167</v>
      </c>
      <c r="L33" t="s">
        <v>9167</v>
      </c>
      <c r="M33" t="s">
        <v>12152</v>
      </c>
      <c r="N33" t="s">
        <v>12320</v>
      </c>
      <c r="O33" t="s">
        <v>12327</v>
      </c>
      <c r="P33" t="s">
        <v>12341</v>
      </c>
      <c r="Q33" s="3">
        <v>2.54</v>
      </c>
      <c r="R33" t="s">
        <v>12320</v>
      </c>
      <c r="S33" t="s">
        <v>12351</v>
      </c>
      <c r="T33" s="4">
        <f t="shared" si="0"/>
        <v>625.98425196850394</v>
      </c>
    </row>
    <row r="34" spans="1:20" hidden="1">
      <c r="A34" s="1">
        <v>32</v>
      </c>
      <c r="B34" t="s">
        <v>34</v>
      </c>
      <c r="C34" t="s">
        <v>168</v>
      </c>
      <c r="D34" s="4">
        <v>1314</v>
      </c>
      <c r="E34" s="4">
        <v>4380</v>
      </c>
      <c r="F34" t="s">
        <v>3168</v>
      </c>
      <c r="K34" s="2" t="s">
        <v>6168</v>
      </c>
      <c r="L34" t="s">
        <v>9168</v>
      </c>
      <c r="M34" t="s">
        <v>12149</v>
      </c>
      <c r="N34" t="s">
        <v>12320</v>
      </c>
      <c r="O34" t="s">
        <v>12325</v>
      </c>
      <c r="P34" t="s">
        <v>12340</v>
      </c>
      <c r="Q34" s="3">
        <v>2.94</v>
      </c>
      <c r="R34" t="s">
        <v>12320</v>
      </c>
      <c r="S34" t="s">
        <v>12349</v>
      </c>
      <c r="T34" s="4">
        <f t="shared" si="0"/>
        <v>446.9387755102041</v>
      </c>
    </row>
    <row r="35" spans="1:20">
      <c r="A35" s="1">
        <v>33</v>
      </c>
      <c r="B35" t="s">
        <v>35</v>
      </c>
      <c r="C35" t="s">
        <v>169</v>
      </c>
      <c r="D35" s="4">
        <v>2394</v>
      </c>
      <c r="E35" s="4">
        <v>7980</v>
      </c>
      <c r="F35" t="s">
        <v>3169</v>
      </c>
      <c r="K35" s="2" t="s">
        <v>6169</v>
      </c>
      <c r="L35" t="s">
        <v>9169</v>
      </c>
      <c r="M35" t="s">
        <v>12134</v>
      </c>
      <c r="N35" t="s">
        <v>12320</v>
      </c>
      <c r="O35" t="s">
        <v>12330</v>
      </c>
      <c r="P35" t="s">
        <v>12339</v>
      </c>
      <c r="Q35" s="3">
        <v>0.61</v>
      </c>
      <c r="R35" t="s">
        <v>12320</v>
      </c>
      <c r="S35" t="s">
        <v>12349</v>
      </c>
      <c r="T35" s="4">
        <f t="shared" si="0"/>
        <v>3924.5901639344265</v>
      </c>
    </row>
    <row r="36" spans="1:20" hidden="1">
      <c r="A36" s="1">
        <v>34</v>
      </c>
      <c r="B36" t="s">
        <v>22</v>
      </c>
      <c r="C36" t="s">
        <v>170</v>
      </c>
      <c r="D36" s="4">
        <v>894</v>
      </c>
      <c r="E36" s="4">
        <v>2980</v>
      </c>
      <c r="F36" t="s">
        <v>3170</v>
      </c>
      <c r="K36" s="2" t="s">
        <v>6170</v>
      </c>
      <c r="L36" t="s">
        <v>9170</v>
      </c>
      <c r="M36" t="s">
        <v>12154</v>
      </c>
      <c r="N36" t="s">
        <v>12320</v>
      </c>
      <c r="O36" t="s">
        <v>12327</v>
      </c>
      <c r="P36" t="s">
        <v>12340</v>
      </c>
      <c r="Q36" s="3">
        <v>2.17</v>
      </c>
      <c r="R36" t="s">
        <v>12320</v>
      </c>
      <c r="S36" t="s">
        <v>12351</v>
      </c>
      <c r="T36" s="4">
        <f t="shared" si="0"/>
        <v>411.9815668202765</v>
      </c>
    </row>
    <row r="37" spans="1:20">
      <c r="A37" s="1">
        <v>35</v>
      </c>
      <c r="B37" t="s">
        <v>36</v>
      </c>
      <c r="C37" t="s">
        <v>171</v>
      </c>
      <c r="D37" s="4">
        <v>4314</v>
      </c>
      <c r="E37" s="4">
        <v>14380</v>
      </c>
      <c r="F37" t="s">
        <v>3171</v>
      </c>
      <c r="K37" s="2" t="s">
        <v>6171</v>
      </c>
      <c r="L37" t="s">
        <v>9171</v>
      </c>
      <c r="M37" t="s">
        <v>12155</v>
      </c>
      <c r="N37" t="s">
        <v>12320</v>
      </c>
      <c r="O37" t="s">
        <v>12326</v>
      </c>
      <c r="P37" t="s">
        <v>12339</v>
      </c>
      <c r="Q37" s="3">
        <v>0.83</v>
      </c>
      <c r="R37" t="s">
        <v>12320</v>
      </c>
      <c r="S37" t="s">
        <v>12349</v>
      </c>
      <c r="T37" s="4">
        <f t="shared" si="0"/>
        <v>5197.5903614457829</v>
      </c>
    </row>
    <row r="38" spans="1:20">
      <c r="A38" s="1">
        <v>36</v>
      </c>
      <c r="B38" t="s">
        <v>21</v>
      </c>
      <c r="C38" t="s">
        <v>172</v>
      </c>
      <c r="D38" s="4">
        <v>32180</v>
      </c>
      <c r="E38" s="4">
        <v>107267</v>
      </c>
      <c r="F38" t="s">
        <v>3172</v>
      </c>
      <c r="K38" s="2" t="s">
        <v>6172</v>
      </c>
      <c r="L38" t="s">
        <v>9172</v>
      </c>
      <c r="M38" t="s">
        <v>12139</v>
      </c>
      <c r="N38" t="s">
        <v>12320</v>
      </c>
      <c r="O38" t="s">
        <v>12326</v>
      </c>
      <c r="P38" t="s">
        <v>12339</v>
      </c>
      <c r="Q38" s="3">
        <v>7.15</v>
      </c>
      <c r="R38" t="s">
        <v>12320</v>
      </c>
      <c r="S38" t="s">
        <v>12350</v>
      </c>
      <c r="T38" s="4">
        <f t="shared" si="0"/>
        <v>4500.6993006993007</v>
      </c>
    </row>
    <row r="39" spans="1:20" hidden="1">
      <c r="A39" s="1">
        <v>37</v>
      </c>
      <c r="B39" t="s">
        <v>31</v>
      </c>
      <c r="C39" t="s">
        <v>173</v>
      </c>
      <c r="D39" s="4">
        <v>2874</v>
      </c>
      <c r="E39" s="4">
        <v>9580</v>
      </c>
      <c r="F39" t="s">
        <v>3173</v>
      </c>
      <c r="K39" s="2" t="s">
        <v>6173</v>
      </c>
      <c r="L39" t="s">
        <v>9173</v>
      </c>
      <c r="M39" t="s">
        <v>12152</v>
      </c>
      <c r="N39" t="s">
        <v>12320</v>
      </c>
      <c r="O39" t="s">
        <v>12332</v>
      </c>
      <c r="P39" t="s">
        <v>12340</v>
      </c>
      <c r="Q39" s="3">
        <v>25.77</v>
      </c>
      <c r="R39" t="s">
        <v>12320</v>
      </c>
      <c r="S39" t="s">
        <v>12348</v>
      </c>
      <c r="T39" s="4">
        <f t="shared" si="0"/>
        <v>111.52502910360884</v>
      </c>
    </row>
    <row r="40" spans="1:20" hidden="1">
      <c r="A40" s="1">
        <v>38</v>
      </c>
      <c r="B40" t="s">
        <v>37</v>
      </c>
      <c r="C40" t="s">
        <v>174</v>
      </c>
      <c r="D40" s="4">
        <v>714</v>
      </c>
      <c r="E40" s="4">
        <v>2380</v>
      </c>
      <c r="F40" t="s">
        <v>3174</v>
      </c>
      <c r="K40" s="2" t="s">
        <v>6174</v>
      </c>
      <c r="L40" t="s">
        <v>9174</v>
      </c>
      <c r="M40" t="s">
        <v>12149</v>
      </c>
      <c r="N40" t="s">
        <v>12320</v>
      </c>
      <c r="O40" t="s">
        <v>12320</v>
      </c>
      <c r="P40" t="s">
        <v>12340</v>
      </c>
      <c r="Q40" s="3">
        <v>4.3899999999999997</v>
      </c>
      <c r="R40" t="s">
        <v>12346</v>
      </c>
      <c r="S40" t="s">
        <v>12353</v>
      </c>
      <c r="T40" s="4">
        <f t="shared" si="0"/>
        <v>162.64236902050115</v>
      </c>
    </row>
    <row r="41" spans="1:20" hidden="1">
      <c r="A41" s="1">
        <v>39</v>
      </c>
      <c r="B41" t="s">
        <v>23</v>
      </c>
      <c r="C41" t="s">
        <v>175</v>
      </c>
      <c r="D41" s="4">
        <v>3294</v>
      </c>
      <c r="E41" s="4">
        <v>10980</v>
      </c>
      <c r="F41" t="s">
        <v>3175</v>
      </c>
      <c r="K41" s="2" t="s">
        <v>6175</v>
      </c>
      <c r="L41" t="s">
        <v>9175</v>
      </c>
      <c r="M41" t="s">
        <v>12153</v>
      </c>
      <c r="N41" t="s">
        <v>12320</v>
      </c>
      <c r="O41" t="s">
        <v>12328</v>
      </c>
      <c r="P41" t="s">
        <v>12340</v>
      </c>
      <c r="Q41" s="3">
        <v>15.8</v>
      </c>
      <c r="R41" t="s">
        <v>12320</v>
      </c>
      <c r="S41" t="s">
        <v>12350</v>
      </c>
      <c r="T41" s="4">
        <f t="shared" si="0"/>
        <v>208.48101265822783</v>
      </c>
    </row>
    <row r="42" spans="1:20">
      <c r="A42" s="1">
        <v>40</v>
      </c>
      <c r="B42" t="s">
        <v>24</v>
      </c>
      <c r="C42" t="s">
        <v>176</v>
      </c>
      <c r="D42" s="4">
        <v>21340</v>
      </c>
      <c r="E42" s="4">
        <v>71133</v>
      </c>
      <c r="F42" t="s">
        <v>3176</v>
      </c>
      <c r="K42" s="2" t="s">
        <v>6176</v>
      </c>
      <c r="L42" t="s">
        <v>9176</v>
      </c>
      <c r="M42" t="s">
        <v>12156</v>
      </c>
      <c r="N42" t="s">
        <v>12320</v>
      </c>
      <c r="O42" t="s">
        <v>12323</v>
      </c>
      <c r="P42" t="s">
        <v>12339</v>
      </c>
      <c r="Q42" s="3">
        <v>4.3899999999999997</v>
      </c>
      <c r="R42" t="s">
        <v>12320</v>
      </c>
      <c r="S42" t="s">
        <v>12348</v>
      </c>
      <c r="T42" s="4">
        <f t="shared" si="0"/>
        <v>4861.0478359908884</v>
      </c>
    </row>
    <row r="43" spans="1:20">
      <c r="A43" s="1">
        <v>41</v>
      </c>
      <c r="B43" t="s">
        <v>25</v>
      </c>
      <c r="C43" t="s">
        <v>177</v>
      </c>
      <c r="D43" s="4">
        <v>22180</v>
      </c>
      <c r="E43" s="4">
        <v>73933</v>
      </c>
      <c r="F43" t="s">
        <v>3177</v>
      </c>
      <c r="K43" s="2" t="s">
        <v>6177</v>
      </c>
      <c r="L43" t="s">
        <v>9177</v>
      </c>
      <c r="M43" t="s">
        <v>12157</v>
      </c>
      <c r="N43" t="s">
        <v>12320</v>
      </c>
      <c r="O43" t="s">
        <v>12329</v>
      </c>
      <c r="P43" t="s">
        <v>12339</v>
      </c>
      <c r="Q43" s="3">
        <v>3.85</v>
      </c>
      <c r="R43" t="s">
        <v>12320</v>
      </c>
      <c r="S43" t="s">
        <v>12351</v>
      </c>
      <c r="T43" s="4">
        <f t="shared" si="0"/>
        <v>5761.0389610389611</v>
      </c>
    </row>
    <row r="44" spans="1:20" hidden="1">
      <c r="A44" s="1">
        <v>42</v>
      </c>
      <c r="B44" t="s">
        <v>23</v>
      </c>
      <c r="C44" t="s">
        <v>178</v>
      </c>
      <c r="D44" s="4">
        <v>1790</v>
      </c>
      <c r="E44" s="4">
        <v>5967</v>
      </c>
      <c r="F44" t="s">
        <v>3178</v>
      </c>
      <c r="K44" s="2" t="s">
        <v>6178</v>
      </c>
      <c r="L44" t="s">
        <v>9178</v>
      </c>
      <c r="M44" t="s">
        <v>12139</v>
      </c>
      <c r="N44" t="s">
        <v>12320</v>
      </c>
      <c r="O44" t="s">
        <v>12328</v>
      </c>
      <c r="P44" t="s">
        <v>12340</v>
      </c>
      <c r="Q44" s="3">
        <v>4.63</v>
      </c>
      <c r="R44" t="s">
        <v>12320</v>
      </c>
      <c r="S44" t="s">
        <v>12350</v>
      </c>
      <c r="T44" s="4">
        <f t="shared" si="0"/>
        <v>386.60907127429806</v>
      </c>
    </row>
    <row r="45" spans="1:20">
      <c r="A45" s="1">
        <v>43</v>
      </c>
      <c r="B45" t="s">
        <v>25</v>
      </c>
      <c r="C45" t="s">
        <v>179</v>
      </c>
      <c r="D45" s="4">
        <v>5994</v>
      </c>
      <c r="E45" s="4">
        <v>19980</v>
      </c>
      <c r="F45" t="s">
        <v>3179</v>
      </c>
      <c r="K45" s="2" t="s">
        <v>6179</v>
      </c>
      <c r="L45" t="s">
        <v>9179</v>
      </c>
      <c r="M45" t="s">
        <v>12158</v>
      </c>
      <c r="N45" t="s">
        <v>12320</v>
      </c>
      <c r="O45" t="s">
        <v>12329</v>
      </c>
      <c r="P45" t="s">
        <v>12339</v>
      </c>
      <c r="Q45" s="3">
        <v>1.25</v>
      </c>
      <c r="R45" t="s">
        <v>12320</v>
      </c>
      <c r="S45" t="s">
        <v>12351</v>
      </c>
      <c r="T45" s="4">
        <f t="shared" si="0"/>
        <v>4795.2</v>
      </c>
    </row>
    <row r="46" spans="1:20" hidden="1">
      <c r="A46" s="1">
        <v>44</v>
      </c>
      <c r="B46" t="s">
        <v>31</v>
      </c>
      <c r="C46" t="s">
        <v>180</v>
      </c>
      <c r="D46" s="4">
        <v>3954</v>
      </c>
      <c r="E46" s="4">
        <v>13180</v>
      </c>
      <c r="F46" t="s">
        <v>3180</v>
      </c>
      <c r="K46" s="2" t="s">
        <v>6180</v>
      </c>
      <c r="L46" t="s">
        <v>9180</v>
      </c>
      <c r="M46" t="s">
        <v>12150</v>
      </c>
      <c r="N46" t="s">
        <v>12320</v>
      </c>
      <c r="O46" t="s">
        <v>12332</v>
      </c>
      <c r="P46" t="s">
        <v>12340</v>
      </c>
      <c r="Q46" s="3">
        <v>11.83</v>
      </c>
      <c r="R46" t="s">
        <v>12320</v>
      </c>
      <c r="S46" t="s">
        <v>12348</v>
      </c>
      <c r="T46" s="4">
        <f t="shared" si="0"/>
        <v>334.23499577345729</v>
      </c>
    </row>
    <row r="47" spans="1:20">
      <c r="A47" s="1">
        <v>45</v>
      </c>
      <c r="B47" t="s">
        <v>25</v>
      </c>
      <c r="C47" t="s">
        <v>181</v>
      </c>
      <c r="D47" s="4">
        <v>8394</v>
      </c>
      <c r="E47" s="4">
        <v>27980</v>
      </c>
      <c r="F47" t="s">
        <v>3181</v>
      </c>
      <c r="K47" s="2" t="s">
        <v>6181</v>
      </c>
      <c r="L47" t="s">
        <v>9181</v>
      </c>
      <c r="M47" t="s">
        <v>12134</v>
      </c>
      <c r="N47" t="s">
        <v>12320</v>
      </c>
      <c r="O47" t="s">
        <v>12329</v>
      </c>
      <c r="P47" t="s">
        <v>12339</v>
      </c>
      <c r="Q47" s="3">
        <v>1.95</v>
      </c>
      <c r="R47" t="s">
        <v>12320</v>
      </c>
      <c r="S47" t="s">
        <v>12351</v>
      </c>
      <c r="T47" s="4">
        <f t="shared" si="0"/>
        <v>4304.6153846153848</v>
      </c>
    </row>
    <row r="48" spans="1:20" hidden="1">
      <c r="A48" s="1">
        <v>46</v>
      </c>
      <c r="B48" t="s">
        <v>31</v>
      </c>
      <c r="C48" t="s">
        <v>182</v>
      </c>
      <c r="D48" s="4">
        <v>1890</v>
      </c>
      <c r="E48" s="4">
        <v>9450</v>
      </c>
      <c r="F48" t="s">
        <v>3182</v>
      </c>
      <c r="K48" s="2" t="s">
        <v>6182</v>
      </c>
      <c r="L48" t="s">
        <v>9182</v>
      </c>
      <c r="M48" t="s">
        <v>12138</v>
      </c>
      <c r="N48" t="s">
        <v>12320</v>
      </c>
      <c r="O48" t="s">
        <v>12332</v>
      </c>
      <c r="P48" t="s">
        <v>12340</v>
      </c>
      <c r="Q48" s="3">
        <v>3.37</v>
      </c>
      <c r="R48" t="s">
        <v>12320</v>
      </c>
      <c r="S48" t="s">
        <v>12348</v>
      </c>
      <c r="T48" s="4">
        <f t="shared" si="0"/>
        <v>560.83086053412467</v>
      </c>
    </row>
    <row r="49" spans="1:20" hidden="1">
      <c r="A49" s="1">
        <v>47</v>
      </c>
      <c r="B49" t="s">
        <v>32</v>
      </c>
      <c r="C49" t="s">
        <v>183</v>
      </c>
      <c r="D49" s="4">
        <v>4494</v>
      </c>
      <c r="E49" s="4">
        <v>14980</v>
      </c>
      <c r="F49" t="s">
        <v>3183</v>
      </c>
      <c r="K49" s="2" t="s">
        <v>6183</v>
      </c>
      <c r="L49" t="s">
        <v>9183</v>
      </c>
      <c r="M49" t="s">
        <v>12159</v>
      </c>
      <c r="N49" t="s">
        <v>12320</v>
      </c>
      <c r="O49" t="s">
        <v>12320</v>
      </c>
      <c r="P49" t="s">
        <v>12320</v>
      </c>
      <c r="Q49" t="s">
        <v>12320</v>
      </c>
      <c r="R49" t="s">
        <v>12320</v>
      </c>
      <c r="S49" t="s">
        <v>12352</v>
      </c>
      <c r="T49" s="4" t="e">
        <f t="shared" si="0"/>
        <v>#VALUE!</v>
      </c>
    </row>
    <row r="50" spans="1:20" hidden="1">
      <c r="A50" s="1">
        <v>48</v>
      </c>
      <c r="B50" t="s">
        <v>31</v>
      </c>
      <c r="C50" t="s">
        <v>184</v>
      </c>
      <c r="D50" s="4">
        <v>5990</v>
      </c>
      <c r="E50" s="4">
        <v>19967</v>
      </c>
      <c r="F50" t="s">
        <v>3184</v>
      </c>
      <c r="K50" s="2" t="s">
        <v>6184</v>
      </c>
      <c r="L50" t="s">
        <v>9184</v>
      </c>
      <c r="M50" t="s">
        <v>12153</v>
      </c>
      <c r="N50" t="s">
        <v>12320</v>
      </c>
      <c r="O50" t="s">
        <v>12332</v>
      </c>
      <c r="P50" t="s">
        <v>12340</v>
      </c>
      <c r="Q50" s="3">
        <v>25.03</v>
      </c>
      <c r="R50" t="s">
        <v>12320</v>
      </c>
      <c r="S50" t="s">
        <v>12348</v>
      </c>
      <c r="T50" s="4">
        <f t="shared" si="0"/>
        <v>239.31282461046743</v>
      </c>
    </row>
    <row r="51" spans="1:20" hidden="1">
      <c r="A51" s="1">
        <v>49</v>
      </c>
      <c r="B51" t="s">
        <v>22</v>
      </c>
      <c r="C51" t="s">
        <v>185</v>
      </c>
      <c r="D51" s="4">
        <v>954</v>
      </c>
      <c r="E51" s="4">
        <v>3180</v>
      </c>
      <c r="F51" t="s">
        <v>3185</v>
      </c>
      <c r="K51" s="2" t="s">
        <v>6185</v>
      </c>
      <c r="L51" t="s">
        <v>9185</v>
      </c>
      <c r="M51" t="s">
        <v>12138</v>
      </c>
      <c r="N51" t="s">
        <v>12320</v>
      </c>
      <c r="O51" t="s">
        <v>12327</v>
      </c>
      <c r="P51" t="s">
        <v>12340</v>
      </c>
      <c r="Q51" s="3">
        <v>8.2200000000000006</v>
      </c>
      <c r="R51" t="s">
        <v>12320</v>
      </c>
      <c r="S51" t="s">
        <v>12351</v>
      </c>
      <c r="T51" s="4">
        <f t="shared" si="0"/>
        <v>116.05839416058393</v>
      </c>
    </row>
    <row r="52" spans="1:20">
      <c r="A52" s="1">
        <v>50</v>
      </c>
      <c r="B52" t="s">
        <v>18</v>
      </c>
      <c r="C52" t="s">
        <v>186</v>
      </c>
      <c r="D52" s="4">
        <v>7940</v>
      </c>
      <c r="E52" s="4">
        <v>26467</v>
      </c>
      <c r="F52" t="s">
        <v>3186</v>
      </c>
      <c r="K52" s="2" t="s">
        <v>6186</v>
      </c>
      <c r="L52" t="s">
        <v>9186</v>
      </c>
      <c r="M52" t="s">
        <v>12160</v>
      </c>
      <c r="N52" t="s">
        <v>12320</v>
      </c>
      <c r="O52" t="s">
        <v>12323</v>
      </c>
      <c r="P52" t="s">
        <v>12339</v>
      </c>
      <c r="Q52" s="3">
        <v>1.01</v>
      </c>
      <c r="R52" t="s">
        <v>12320</v>
      </c>
      <c r="S52" t="s">
        <v>12347</v>
      </c>
      <c r="T52" s="4">
        <f t="shared" si="0"/>
        <v>7861.3861386138615</v>
      </c>
    </row>
    <row r="53" spans="1:20">
      <c r="A53" s="1">
        <v>51</v>
      </c>
      <c r="B53" t="s">
        <v>25</v>
      </c>
      <c r="C53" t="s">
        <v>187</v>
      </c>
      <c r="D53" s="4">
        <v>9490</v>
      </c>
      <c r="E53" s="4">
        <v>18980</v>
      </c>
      <c r="F53" t="s">
        <v>3187</v>
      </c>
      <c r="K53" s="2" t="s">
        <v>6187</v>
      </c>
      <c r="L53" t="s">
        <v>9187</v>
      </c>
      <c r="M53" t="s">
        <v>12158</v>
      </c>
      <c r="N53" t="s">
        <v>12320</v>
      </c>
      <c r="O53" t="s">
        <v>12329</v>
      </c>
      <c r="P53" t="s">
        <v>12339</v>
      </c>
      <c r="Q53" s="3">
        <v>0.91</v>
      </c>
      <c r="R53" t="s">
        <v>12320</v>
      </c>
      <c r="S53" t="s">
        <v>12351</v>
      </c>
      <c r="T53" s="4">
        <f t="shared" si="0"/>
        <v>10428.571428571428</v>
      </c>
    </row>
    <row r="54" spans="1:20">
      <c r="A54" s="1">
        <v>52</v>
      </c>
      <c r="B54" t="s">
        <v>21</v>
      </c>
      <c r="C54" t="s">
        <v>188</v>
      </c>
      <c r="D54" s="4">
        <v>50990</v>
      </c>
      <c r="E54" s="4">
        <v>169967</v>
      </c>
      <c r="F54" t="s">
        <v>3188</v>
      </c>
      <c r="K54" s="2" t="s">
        <v>6188</v>
      </c>
      <c r="L54" t="s">
        <v>9188</v>
      </c>
      <c r="M54" t="s">
        <v>12161</v>
      </c>
      <c r="N54" t="s">
        <v>12320</v>
      </c>
      <c r="O54" t="s">
        <v>12326</v>
      </c>
      <c r="P54" t="s">
        <v>12339</v>
      </c>
      <c r="Q54" s="3">
        <v>6.66</v>
      </c>
      <c r="R54" t="s">
        <v>12320</v>
      </c>
      <c r="S54" t="s">
        <v>12350</v>
      </c>
      <c r="T54" s="4">
        <f t="shared" si="0"/>
        <v>7656.1561561561557</v>
      </c>
    </row>
    <row r="55" spans="1:20">
      <c r="A55" s="1">
        <v>53</v>
      </c>
      <c r="B55" t="s">
        <v>25</v>
      </c>
      <c r="C55" t="s">
        <v>189</v>
      </c>
      <c r="D55" s="4">
        <v>17990</v>
      </c>
      <c r="E55" s="4">
        <v>59967</v>
      </c>
      <c r="F55" t="s">
        <v>3189</v>
      </c>
      <c r="K55" s="2" t="s">
        <v>6189</v>
      </c>
      <c r="L55" t="s">
        <v>9189</v>
      </c>
      <c r="M55" t="s">
        <v>12134</v>
      </c>
      <c r="N55" t="s">
        <v>12320</v>
      </c>
      <c r="O55" t="s">
        <v>12329</v>
      </c>
      <c r="P55" t="s">
        <v>12339</v>
      </c>
      <c r="Q55" s="3">
        <v>2.77</v>
      </c>
      <c r="R55" t="s">
        <v>12320</v>
      </c>
      <c r="S55" t="s">
        <v>12351</v>
      </c>
      <c r="T55" s="4">
        <f t="shared" si="0"/>
        <v>6494.584837545126</v>
      </c>
    </row>
    <row r="56" spans="1:20">
      <c r="A56" s="1">
        <v>54</v>
      </c>
      <c r="B56" t="s">
        <v>25</v>
      </c>
      <c r="C56" t="s">
        <v>190</v>
      </c>
      <c r="D56" s="4">
        <v>11994</v>
      </c>
      <c r="E56" s="4">
        <v>39980</v>
      </c>
      <c r="F56" t="s">
        <v>3190</v>
      </c>
      <c r="K56" s="2" t="s">
        <v>6190</v>
      </c>
      <c r="L56" t="s">
        <v>9190</v>
      </c>
      <c r="M56" t="s">
        <v>12162</v>
      </c>
      <c r="N56" t="s">
        <v>12320</v>
      </c>
      <c r="O56" t="s">
        <v>12329</v>
      </c>
      <c r="P56" t="s">
        <v>12339</v>
      </c>
      <c r="Q56" s="3">
        <v>1.59</v>
      </c>
      <c r="R56" t="s">
        <v>12320</v>
      </c>
      <c r="S56" t="s">
        <v>12351</v>
      </c>
      <c r="T56" s="4">
        <f t="shared" si="0"/>
        <v>7543.3962264150941</v>
      </c>
    </row>
    <row r="57" spans="1:20" hidden="1">
      <c r="A57" s="1">
        <v>55</v>
      </c>
      <c r="B57" t="s">
        <v>22</v>
      </c>
      <c r="C57" t="s">
        <v>191</v>
      </c>
      <c r="D57" s="4">
        <v>1434</v>
      </c>
      <c r="E57" s="4">
        <v>4780</v>
      </c>
      <c r="F57" t="s">
        <v>3191</v>
      </c>
      <c r="K57" s="2" t="s">
        <v>6191</v>
      </c>
      <c r="L57" t="s">
        <v>9191</v>
      </c>
      <c r="M57" t="s">
        <v>12144</v>
      </c>
      <c r="N57" t="s">
        <v>12320</v>
      </c>
      <c r="O57" t="s">
        <v>12327</v>
      </c>
      <c r="P57" t="s">
        <v>12340</v>
      </c>
      <c r="Q57" s="3">
        <v>3.16</v>
      </c>
      <c r="R57" t="s">
        <v>12320</v>
      </c>
      <c r="S57" t="s">
        <v>12351</v>
      </c>
      <c r="T57" s="4">
        <f t="shared" si="0"/>
        <v>453.79746835443035</v>
      </c>
    </row>
    <row r="58" spans="1:20">
      <c r="A58" s="1">
        <v>56</v>
      </c>
      <c r="B58" t="s">
        <v>25</v>
      </c>
      <c r="C58" t="s">
        <v>192</v>
      </c>
      <c r="D58" s="4">
        <v>16990</v>
      </c>
      <c r="E58" s="4">
        <v>56633</v>
      </c>
      <c r="F58" t="s">
        <v>3192</v>
      </c>
      <c r="K58" s="2" t="s">
        <v>6192</v>
      </c>
      <c r="L58" t="s">
        <v>9192</v>
      </c>
      <c r="M58" t="s">
        <v>12160</v>
      </c>
      <c r="N58" t="s">
        <v>12320</v>
      </c>
      <c r="O58" t="s">
        <v>12329</v>
      </c>
      <c r="P58" t="s">
        <v>12339</v>
      </c>
      <c r="Q58" s="3">
        <v>2.77</v>
      </c>
      <c r="R58" t="s">
        <v>12320</v>
      </c>
      <c r="S58" t="s">
        <v>12351</v>
      </c>
      <c r="T58" s="4">
        <f t="shared" si="0"/>
        <v>6133.5740072202161</v>
      </c>
    </row>
    <row r="59" spans="1:20" hidden="1">
      <c r="A59" s="1">
        <v>57</v>
      </c>
      <c r="B59" t="s">
        <v>38</v>
      </c>
      <c r="C59" t="s">
        <v>193</v>
      </c>
      <c r="D59" s="4">
        <v>10194</v>
      </c>
      <c r="E59" s="4">
        <v>33980</v>
      </c>
      <c r="F59" t="s">
        <v>3193</v>
      </c>
      <c r="K59" s="2" t="s">
        <v>6193</v>
      </c>
      <c r="L59" t="s">
        <v>9193</v>
      </c>
      <c r="M59" t="s">
        <v>12139</v>
      </c>
      <c r="N59" t="s">
        <v>12320</v>
      </c>
      <c r="O59" t="s">
        <v>12325</v>
      </c>
      <c r="P59" t="s">
        <v>12340</v>
      </c>
      <c r="Q59" s="3">
        <v>31.42</v>
      </c>
      <c r="R59" t="s">
        <v>12320</v>
      </c>
      <c r="S59" t="s">
        <v>12355</v>
      </c>
      <c r="T59" s="4">
        <f t="shared" si="0"/>
        <v>324.44302991725016</v>
      </c>
    </row>
    <row r="60" spans="1:20">
      <c r="A60" s="1">
        <v>58</v>
      </c>
      <c r="B60" t="s">
        <v>25</v>
      </c>
      <c r="C60" t="s">
        <v>194</v>
      </c>
      <c r="D60" s="4">
        <v>11394</v>
      </c>
      <c r="E60" s="4">
        <v>37980</v>
      </c>
      <c r="F60" t="s">
        <v>3194</v>
      </c>
      <c r="K60" s="2" t="s">
        <v>6194</v>
      </c>
      <c r="L60" t="s">
        <v>9194</v>
      </c>
      <c r="M60" t="s">
        <v>12134</v>
      </c>
      <c r="N60" t="s">
        <v>12320</v>
      </c>
      <c r="O60" t="s">
        <v>12329</v>
      </c>
      <c r="P60" t="s">
        <v>12339</v>
      </c>
      <c r="Q60" s="3">
        <v>2.58</v>
      </c>
      <c r="R60" t="s">
        <v>12320</v>
      </c>
      <c r="S60" t="s">
        <v>12351</v>
      </c>
      <c r="T60" s="4">
        <f t="shared" si="0"/>
        <v>4416.2790697674418</v>
      </c>
    </row>
    <row r="61" spans="1:20">
      <c r="A61" s="1">
        <v>59</v>
      </c>
      <c r="B61" t="s">
        <v>25</v>
      </c>
      <c r="C61" t="s">
        <v>195</v>
      </c>
      <c r="D61" s="4">
        <v>10794</v>
      </c>
      <c r="E61" s="4">
        <v>35980</v>
      </c>
      <c r="F61" t="s">
        <v>3195</v>
      </c>
      <c r="K61" s="2" t="s">
        <v>6195</v>
      </c>
      <c r="L61" t="s">
        <v>9195</v>
      </c>
      <c r="M61" t="s">
        <v>12134</v>
      </c>
      <c r="N61" t="s">
        <v>12320</v>
      </c>
      <c r="O61" t="s">
        <v>12329</v>
      </c>
      <c r="P61" t="s">
        <v>12339</v>
      </c>
      <c r="Q61" s="3">
        <v>2.52</v>
      </c>
      <c r="R61" t="s">
        <v>12320</v>
      </c>
      <c r="S61" t="s">
        <v>12351</v>
      </c>
      <c r="T61" s="4">
        <f t="shared" si="0"/>
        <v>4283.333333333333</v>
      </c>
    </row>
    <row r="62" spans="1:20" hidden="1">
      <c r="A62" s="1">
        <v>60</v>
      </c>
      <c r="B62" t="s">
        <v>22</v>
      </c>
      <c r="C62" t="s">
        <v>196</v>
      </c>
      <c r="D62" s="4">
        <v>2394</v>
      </c>
      <c r="E62" s="4">
        <v>7980</v>
      </c>
      <c r="F62" t="s">
        <v>3196</v>
      </c>
      <c r="K62" s="2" t="s">
        <v>6196</v>
      </c>
      <c r="L62" t="s">
        <v>9196</v>
      </c>
      <c r="M62" t="s">
        <v>12163</v>
      </c>
      <c r="N62" t="s">
        <v>12320</v>
      </c>
      <c r="O62" t="s">
        <v>12327</v>
      </c>
      <c r="P62" t="s">
        <v>12340</v>
      </c>
      <c r="Q62" s="3">
        <v>2.2799999999999998</v>
      </c>
      <c r="R62" t="s">
        <v>12320</v>
      </c>
      <c r="S62" t="s">
        <v>12351</v>
      </c>
      <c r="T62" s="4">
        <f t="shared" si="0"/>
        <v>1050</v>
      </c>
    </row>
    <row r="63" spans="1:20" hidden="1">
      <c r="A63" s="1">
        <v>61</v>
      </c>
      <c r="B63" t="s">
        <v>39</v>
      </c>
      <c r="C63" t="s">
        <v>197</v>
      </c>
      <c r="D63" s="4">
        <v>3490</v>
      </c>
      <c r="E63" s="4">
        <v>11633</v>
      </c>
      <c r="F63" t="s">
        <v>3197</v>
      </c>
      <c r="K63" s="2" t="s">
        <v>6197</v>
      </c>
      <c r="L63" t="s">
        <v>9197</v>
      </c>
      <c r="M63" t="s">
        <v>12164</v>
      </c>
      <c r="N63" t="s">
        <v>12320</v>
      </c>
      <c r="O63" t="s">
        <v>12320</v>
      </c>
      <c r="P63" t="s">
        <v>12320</v>
      </c>
      <c r="Q63" t="s">
        <v>12320</v>
      </c>
      <c r="R63" t="s">
        <v>12320</v>
      </c>
      <c r="S63" t="s">
        <v>12356</v>
      </c>
      <c r="T63" s="4" t="e">
        <f t="shared" si="0"/>
        <v>#VALUE!</v>
      </c>
    </row>
    <row r="64" spans="1:20">
      <c r="A64" s="1">
        <v>62</v>
      </c>
      <c r="B64" t="s">
        <v>25</v>
      </c>
      <c r="C64" t="s">
        <v>198</v>
      </c>
      <c r="D64" s="4">
        <v>3894</v>
      </c>
      <c r="E64" s="4">
        <v>12980</v>
      </c>
      <c r="F64" t="s">
        <v>3198</v>
      </c>
      <c r="K64" s="2" t="s">
        <v>6198</v>
      </c>
      <c r="L64" t="s">
        <v>9198</v>
      </c>
      <c r="M64" t="s">
        <v>12142</v>
      </c>
      <c r="N64" t="s">
        <v>12320</v>
      </c>
      <c r="O64" t="s">
        <v>12329</v>
      </c>
      <c r="P64" t="s">
        <v>12339</v>
      </c>
      <c r="Q64" s="3">
        <v>0.82</v>
      </c>
      <c r="R64" t="s">
        <v>12320</v>
      </c>
      <c r="S64" t="s">
        <v>12351</v>
      </c>
      <c r="T64" s="4">
        <f t="shared" si="0"/>
        <v>4748.7804878048782</v>
      </c>
    </row>
    <row r="65" spans="1:20">
      <c r="A65" s="1">
        <v>63</v>
      </c>
      <c r="B65" t="s">
        <v>25</v>
      </c>
      <c r="C65" t="s">
        <v>199</v>
      </c>
      <c r="D65" s="4">
        <v>4494</v>
      </c>
      <c r="E65" s="4">
        <v>14980</v>
      </c>
      <c r="F65" t="s">
        <v>3199</v>
      </c>
      <c r="K65" s="2" t="s">
        <v>6199</v>
      </c>
      <c r="L65" t="s">
        <v>9199</v>
      </c>
      <c r="M65" t="s">
        <v>12134</v>
      </c>
      <c r="N65" t="s">
        <v>12320</v>
      </c>
      <c r="O65" t="s">
        <v>12329</v>
      </c>
      <c r="P65" t="s">
        <v>12339</v>
      </c>
      <c r="Q65" s="3">
        <v>0.81</v>
      </c>
      <c r="R65" t="s">
        <v>12320</v>
      </c>
      <c r="S65" t="s">
        <v>12351</v>
      </c>
      <c r="T65" s="4">
        <f t="shared" si="0"/>
        <v>5548.1481481481478</v>
      </c>
    </row>
    <row r="66" spans="1:20" hidden="1">
      <c r="A66" s="1">
        <v>64</v>
      </c>
      <c r="B66" t="s">
        <v>22</v>
      </c>
      <c r="C66" t="s">
        <v>200</v>
      </c>
      <c r="D66" s="4">
        <v>3390</v>
      </c>
      <c r="E66" s="4">
        <v>16950</v>
      </c>
      <c r="F66" t="s">
        <v>3200</v>
      </c>
      <c r="K66" s="2" t="s">
        <v>6200</v>
      </c>
      <c r="L66" t="s">
        <v>9200</v>
      </c>
      <c r="M66" t="s">
        <v>12152</v>
      </c>
      <c r="N66" t="s">
        <v>12320</v>
      </c>
      <c r="O66" t="s">
        <v>12327</v>
      </c>
      <c r="P66" t="s">
        <v>12340</v>
      </c>
      <c r="Q66" s="3">
        <v>7.54</v>
      </c>
      <c r="R66" t="s">
        <v>12320</v>
      </c>
      <c r="S66" t="s">
        <v>12351</v>
      </c>
      <c r="T66" s="4">
        <f t="shared" si="0"/>
        <v>449.60212201591514</v>
      </c>
    </row>
    <row r="67" spans="1:20">
      <c r="A67" s="1">
        <v>65</v>
      </c>
      <c r="B67" t="s">
        <v>25</v>
      </c>
      <c r="C67" t="s">
        <v>201</v>
      </c>
      <c r="D67" s="4">
        <v>8694</v>
      </c>
      <c r="E67" s="4">
        <v>28980</v>
      </c>
      <c r="F67" t="s">
        <v>3201</v>
      </c>
      <c r="K67" s="2" t="s">
        <v>6201</v>
      </c>
      <c r="L67" t="s">
        <v>9201</v>
      </c>
      <c r="M67" t="s">
        <v>12134</v>
      </c>
      <c r="N67" t="s">
        <v>12320</v>
      </c>
      <c r="O67" t="s">
        <v>12329</v>
      </c>
      <c r="P67" t="s">
        <v>12339</v>
      </c>
      <c r="Q67" s="3">
        <v>1.64</v>
      </c>
      <c r="R67" t="s">
        <v>12320</v>
      </c>
      <c r="S67" t="s">
        <v>12351</v>
      </c>
      <c r="T67" s="4">
        <f t="shared" ref="T67:T130" si="1">D67/Q67</f>
        <v>5301.2195121951227</v>
      </c>
    </row>
    <row r="68" spans="1:20" hidden="1">
      <c r="A68" s="1">
        <v>66</v>
      </c>
      <c r="B68" t="s">
        <v>33</v>
      </c>
      <c r="C68" t="s">
        <v>202</v>
      </c>
      <c r="D68" s="4">
        <v>2274</v>
      </c>
      <c r="E68" s="4">
        <v>7580</v>
      </c>
      <c r="F68" t="s">
        <v>3202</v>
      </c>
      <c r="K68" s="2" t="s">
        <v>6202</v>
      </c>
      <c r="L68" t="s">
        <v>9202</v>
      </c>
      <c r="M68" t="s">
        <v>12165</v>
      </c>
      <c r="N68" t="s">
        <v>12320</v>
      </c>
      <c r="O68" t="s">
        <v>12332</v>
      </c>
      <c r="P68" t="s">
        <v>12340</v>
      </c>
      <c r="Q68" s="3">
        <v>2.42</v>
      </c>
      <c r="R68" t="s">
        <v>12320</v>
      </c>
      <c r="S68" t="s">
        <v>12347</v>
      </c>
      <c r="T68" s="4">
        <f t="shared" si="1"/>
        <v>939.66942148760336</v>
      </c>
    </row>
    <row r="69" spans="1:20" hidden="1">
      <c r="A69" s="1">
        <v>67</v>
      </c>
      <c r="B69" t="s">
        <v>23</v>
      </c>
      <c r="C69" t="s">
        <v>203</v>
      </c>
      <c r="D69" s="4">
        <v>2394</v>
      </c>
      <c r="E69" s="4">
        <v>7980</v>
      </c>
      <c r="F69" t="s">
        <v>3203</v>
      </c>
      <c r="K69" s="2" t="s">
        <v>6203</v>
      </c>
      <c r="L69" t="s">
        <v>9203</v>
      </c>
      <c r="M69" t="s">
        <v>12140</v>
      </c>
      <c r="N69" t="s">
        <v>12320</v>
      </c>
      <c r="O69" t="s">
        <v>12328</v>
      </c>
      <c r="P69" t="s">
        <v>12340</v>
      </c>
      <c r="Q69" s="3">
        <v>9</v>
      </c>
      <c r="R69" t="s">
        <v>12320</v>
      </c>
      <c r="S69" t="s">
        <v>12350</v>
      </c>
      <c r="T69" s="4">
        <f t="shared" si="1"/>
        <v>266</v>
      </c>
    </row>
    <row r="70" spans="1:20" hidden="1">
      <c r="A70" s="1">
        <v>68</v>
      </c>
      <c r="B70" t="s">
        <v>22</v>
      </c>
      <c r="C70" t="s">
        <v>204</v>
      </c>
      <c r="D70" s="4">
        <v>954</v>
      </c>
      <c r="E70" s="4">
        <v>3180</v>
      </c>
      <c r="F70" t="s">
        <v>3204</v>
      </c>
      <c r="K70" s="2" t="s">
        <v>6204</v>
      </c>
      <c r="L70" t="s">
        <v>9204</v>
      </c>
      <c r="M70" t="s">
        <v>12138</v>
      </c>
      <c r="N70" t="s">
        <v>12320</v>
      </c>
      <c r="O70" t="s">
        <v>12327</v>
      </c>
      <c r="P70" t="s">
        <v>12340</v>
      </c>
      <c r="Q70" s="3">
        <v>3.42</v>
      </c>
      <c r="R70" t="s">
        <v>12320</v>
      </c>
      <c r="S70" t="s">
        <v>12351</v>
      </c>
      <c r="T70" s="4">
        <f t="shared" si="1"/>
        <v>278.94736842105266</v>
      </c>
    </row>
    <row r="71" spans="1:20">
      <c r="A71" s="1">
        <v>69</v>
      </c>
      <c r="B71" t="s">
        <v>25</v>
      </c>
      <c r="C71" t="s">
        <v>205</v>
      </c>
      <c r="D71" s="4">
        <v>27990</v>
      </c>
      <c r="E71" s="4">
        <v>93300</v>
      </c>
      <c r="F71" t="s">
        <v>3205</v>
      </c>
      <c r="K71" s="2" t="s">
        <v>6205</v>
      </c>
      <c r="L71" t="s">
        <v>9205</v>
      </c>
      <c r="M71" t="s">
        <v>12134</v>
      </c>
      <c r="N71" t="s">
        <v>12320</v>
      </c>
      <c r="O71" t="s">
        <v>12329</v>
      </c>
      <c r="P71" t="s">
        <v>12339</v>
      </c>
      <c r="Q71" s="3">
        <v>4.29</v>
      </c>
      <c r="R71" t="s">
        <v>12320</v>
      </c>
      <c r="S71" t="s">
        <v>12351</v>
      </c>
      <c r="T71" s="4">
        <f t="shared" si="1"/>
        <v>6524.4755244755243</v>
      </c>
    </row>
    <row r="72" spans="1:20">
      <c r="A72" s="1">
        <v>70</v>
      </c>
      <c r="B72" t="s">
        <v>25</v>
      </c>
      <c r="C72" t="s">
        <v>206</v>
      </c>
      <c r="D72" s="4">
        <v>3294</v>
      </c>
      <c r="E72" s="4">
        <v>10980</v>
      </c>
      <c r="F72" t="s">
        <v>3206</v>
      </c>
      <c r="K72" s="2" t="s">
        <v>6206</v>
      </c>
      <c r="L72" t="s">
        <v>9206</v>
      </c>
      <c r="M72" t="s">
        <v>12134</v>
      </c>
      <c r="N72" t="s">
        <v>12320</v>
      </c>
      <c r="O72" t="s">
        <v>12329</v>
      </c>
      <c r="P72" t="s">
        <v>12339</v>
      </c>
      <c r="Q72" s="3">
        <v>0.73</v>
      </c>
      <c r="R72" t="s">
        <v>12320</v>
      </c>
      <c r="S72" t="s">
        <v>12351</v>
      </c>
      <c r="T72" s="4">
        <f t="shared" si="1"/>
        <v>4512.3287671232874</v>
      </c>
    </row>
    <row r="73" spans="1:20" hidden="1">
      <c r="A73" s="1">
        <v>71</v>
      </c>
      <c r="B73" t="s">
        <v>40</v>
      </c>
      <c r="C73" t="s">
        <v>207</v>
      </c>
      <c r="D73" s="4">
        <v>590</v>
      </c>
      <c r="E73" s="4">
        <v>1967</v>
      </c>
      <c r="F73" t="s">
        <v>3207</v>
      </c>
      <c r="K73" s="2" t="s">
        <v>6207</v>
      </c>
      <c r="L73" t="s">
        <v>9207</v>
      </c>
      <c r="M73" t="s">
        <v>12135</v>
      </c>
      <c r="N73" t="s">
        <v>12320</v>
      </c>
      <c r="O73" t="s">
        <v>12324</v>
      </c>
      <c r="P73" t="s">
        <v>12320</v>
      </c>
      <c r="Q73" t="s">
        <v>12320</v>
      </c>
      <c r="R73" t="s">
        <v>12346</v>
      </c>
      <c r="S73" t="s">
        <v>12357</v>
      </c>
      <c r="T73" s="4" t="e">
        <f t="shared" si="1"/>
        <v>#VALUE!</v>
      </c>
    </row>
    <row r="74" spans="1:20" hidden="1">
      <c r="A74" s="1">
        <v>72</v>
      </c>
      <c r="B74" t="s">
        <v>39</v>
      </c>
      <c r="C74" t="s">
        <v>208</v>
      </c>
      <c r="D74" s="4">
        <v>1895</v>
      </c>
      <c r="E74" s="4">
        <v>3790</v>
      </c>
      <c r="F74" t="s">
        <v>3208</v>
      </c>
      <c r="K74" s="2" t="s">
        <v>6208</v>
      </c>
      <c r="L74" t="s">
        <v>9208</v>
      </c>
      <c r="M74" t="s">
        <v>12166</v>
      </c>
      <c r="N74" t="s">
        <v>12320</v>
      </c>
      <c r="O74" t="s">
        <v>12320</v>
      </c>
      <c r="P74" t="s">
        <v>12320</v>
      </c>
      <c r="Q74" t="s">
        <v>12320</v>
      </c>
      <c r="R74" t="s">
        <v>12320</v>
      </c>
      <c r="S74" t="s">
        <v>12356</v>
      </c>
      <c r="T74" s="4" t="e">
        <f t="shared" si="1"/>
        <v>#VALUE!</v>
      </c>
    </row>
    <row r="75" spans="1:20" hidden="1">
      <c r="A75" s="1">
        <v>73</v>
      </c>
      <c r="B75" t="s">
        <v>33</v>
      </c>
      <c r="C75" t="s">
        <v>209</v>
      </c>
      <c r="D75" s="4">
        <v>714</v>
      </c>
      <c r="E75" s="4">
        <v>2380</v>
      </c>
      <c r="F75" t="s">
        <v>3209</v>
      </c>
      <c r="K75" s="2" t="s">
        <v>6209</v>
      </c>
      <c r="L75" t="s">
        <v>9209</v>
      </c>
      <c r="M75" t="s">
        <v>12149</v>
      </c>
      <c r="N75" t="s">
        <v>12320</v>
      </c>
      <c r="O75" t="s">
        <v>12332</v>
      </c>
      <c r="P75" t="s">
        <v>12340</v>
      </c>
      <c r="Q75" s="3">
        <v>6.32</v>
      </c>
      <c r="R75" t="s">
        <v>12320</v>
      </c>
      <c r="S75" t="s">
        <v>12347</v>
      </c>
      <c r="T75" s="4">
        <f t="shared" si="1"/>
        <v>112.97468354430379</v>
      </c>
    </row>
    <row r="76" spans="1:20" hidden="1">
      <c r="A76" s="1">
        <v>74</v>
      </c>
      <c r="B76" t="s">
        <v>41</v>
      </c>
      <c r="C76" t="s">
        <v>210</v>
      </c>
      <c r="D76" s="4">
        <v>654</v>
      </c>
      <c r="E76" s="4">
        <v>2180</v>
      </c>
      <c r="F76" t="s">
        <v>3210</v>
      </c>
      <c r="K76" s="2" t="s">
        <v>6210</v>
      </c>
      <c r="L76" t="s">
        <v>9210</v>
      </c>
      <c r="M76" t="s">
        <v>12167</v>
      </c>
      <c r="N76" t="s">
        <v>12320</v>
      </c>
      <c r="O76" t="s">
        <v>12320</v>
      </c>
      <c r="P76" t="s">
        <v>12320</v>
      </c>
      <c r="Q76" t="s">
        <v>12320</v>
      </c>
      <c r="R76" t="s">
        <v>12320</v>
      </c>
      <c r="S76" t="s">
        <v>12358</v>
      </c>
      <c r="T76" s="4" t="e">
        <f t="shared" si="1"/>
        <v>#VALUE!</v>
      </c>
    </row>
    <row r="77" spans="1:20">
      <c r="A77" s="1">
        <v>75</v>
      </c>
      <c r="B77" t="s">
        <v>35</v>
      </c>
      <c r="C77" t="s">
        <v>211</v>
      </c>
      <c r="D77" s="4">
        <v>5394</v>
      </c>
      <c r="E77" s="4">
        <v>17980</v>
      </c>
      <c r="F77" t="s">
        <v>3211</v>
      </c>
      <c r="K77" s="2" t="s">
        <v>6211</v>
      </c>
      <c r="L77" t="s">
        <v>9211</v>
      </c>
      <c r="M77" t="s">
        <v>12134</v>
      </c>
      <c r="N77" t="s">
        <v>12320</v>
      </c>
      <c r="O77" t="s">
        <v>12330</v>
      </c>
      <c r="P77" t="s">
        <v>12339</v>
      </c>
      <c r="Q77" s="3">
        <v>1.3</v>
      </c>
      <c r="R77" t="s">
        <v>12320</v>
      </c>
      <c r="S77" t="s">
        <v>12349</v>
      </c>
      <c r="T77" s="4">
        <f t="shared" si="1"/>
        <v>4149.2307692307695</v>
      </c>
    </row>
    <row r="78" spans="1:20" hidden="1">
      <c r="A78" s="1">
        <v>76</v>
      </c>
      <c r="B78" t="s">
        <v>22</v>
      </c>
      <c r="C78" t="s">
        <v>212</v>
      </c>
      <c r="D78" s="4">
        <v>3174</v>
      </c>
      <c r="E78" s="4">
        <v>10580</v>
      </c>
      <c r="F78" t="s">
        <v>3212</v>
      </c>
      <c r="K78" s="2" t="s">
        <v>6212</v>
      </c>
      <c r="L78" t="s">
        <v>9212</v>
      </c>
      <c r="M78" t="s">
        <v>12152</v>
      </c>
      <c r="N78" t="s">
        <v>12320</v>
      </c>
      <c r="O78" t="s">
        <v>12327</v>
      </c>
      <c r="P78" t="s">
        <v>12340</v>
      </c>
      <c r="Q78" s="3">
        <v>12.29</v>
      </c>
      <c r="R78" t="s">
        <v>12320</v>
      </c>
      <c r="S78" t="s">
        <v>12351</v>
      </c>
      <c r="T78" s="4">
        <f t="shared" si="1"/>
        <v>258.2587469487388</v>
      </c>
    </row>
    <row r="79" spans="1:20">
      <c r="A79" s="1">
        <v>77</v>
      </c>
      <c r="B79" t="s">
        <v>25</v>
      </c>
      <c r="C79" t="s">
        <v>213</v>
      </c>
      <c r="D79" s="4">
        <v>8994</v>
      </c>
      <c r="E79" s="4">
        <v>29980</v>
      </c>
      <c r="F79" t="s">
        <v>3213</v>
      </c>
      <c r="K79" s="2" t="s">
        <v>6213</v>
      </c>
      <c r="L79" t="s">
        <v>9213</v>
      </c>
      <c r="M79" t="s">
        <v>12134</v>
      </c>
      <c r="N79" t="s">
        <v>12320</v>
      </c>
      <c r="O79" t="s">
        <v>12329</v>
      </c>
      <c r="P79" t="s">
        <v>12339</v>
      </c>
      <c r="Q79" s="3">
        <v>1.45</v>
      </c>
      <c r="R79" t="s">
        <v>12320</v>
      </c>
      <c r="S79" t="s">
        <v>12351</v>
      </c>
      <c r="T79" s="4">
        <f t="shared" si="1"/>
        <v>6202.7586206896558</v>
      </c>
    </row>
    <row r="80" spans="1:20" hidden="1">
      <c r="A80" s="1">
        <v>78</v>
      </c>
      <c r="B80" t="s">
        <v>31</v>
      </c>
      <c r="C80" t="s">
        <v>214</v>
      </c>
      <c r="D80" s="4">
        <v>3090</v>
      </c>
      <c r="E80" s="4">
        <v>6180</v>
      </c>
      <c r="F80" t="s">
        <v>3214</v>
      </c>
      <c r="K80" s="2" t="s">
        <v>6214</v>
      </c>
      <c r="L80" t="s">
        <v>9214</v>
      </c>
      <c r="M80" t="s">
        <v>12152</v>
      </c>
      <c r="N80" t="s">
        <v>12320</v>
      </c>
      <c r="O80" t="s">
        <v>12332</v>
      </c>
      <c r="P80" t="s">
        <v>12340</v>
      </c>
      <c r="Q80" s="3">
        <v>6.5</v>
      </c>
      <c r="R80" t="s">
        <v>12320</v>
      </c>
      <c r="S80" t="s">
        <v>12348</v>
      </c>
      <c r="T80" s="4">
        <f t="shared" si="1"/>
        <v>475.38461538461536</v>
      </c>
    </row>
    <row r="81" spans="1:20">
      <c r="A81" s="1">
        <v>79</v>
      </c>
      <c r="B81" t="s">
        <v>25</v>
      </c>
      <c r="C81" t="s">
        <v>215</v>
      </c>
      <c r="D81" s="4">
        <v>8394</v>
      </c>
      <c r="E81" s="4">
        <v>27980</v>
      </c>
      <c r="F81" t="s">
        <v>3215</v>
      </c>
      <c r="K81" s="2" t="s">
        <v>6215</v>
      </c>
      <c r="L81" t="s">
        <v>9215</v>
      </c>
      <c r="M81" t="s">
        <v>12134</v>
      </c>
      <c r="N81" t="s">
        <v>12320</v>
      </c>
      <c r="O81" t="s">
        <v>12329</v>
      </c>
      <c r="P81" t="s">
        <v>12339</v>
      </c>
      <c r="Q81" s="3">
        <v>1.8</v>
      </c>
      <c r="R81" t="s">
        <v>12320</v>
      </c>
      <c r="S81" t="s">
        <v>12351</v>
      </c>
      <c r="T81" s="4">
        <f t="shared" si="1"/>
        <v>4663.333333333333</v>
      </c>
    </row>
    <row r="82" spans="1:20">
      <c r="A82" s="1">
        <v>80</v>
      </c>
      <c r="B82" t="s">
        <v>36</v>
      </c>
      <c r="C82" t="s">
        <v>216</v>
      </c>
      <c r="D82" s="4">
        <v>4794</v>
      </c>
      <c r="E82" s="4">
        <v>15980</v>
      </c>
      <c r="F82" t="s">
        <v>3216</v>
      </c>
      <c r="K82" s="2" t="s">
        <v>6216</v>
      </c>
      <c r="L82" t="s">
        <v>9216</v>
      </c>
      <c r="M82" t="s">
        <v>12168</v>
      </c>
      <c r="N82" t="s">
        <v>12320</v>
      </c>
      <c r="O82" t="s">
        <v>12326</v>
      </c>
      <c r="P82" t="s">
        <v>12339</v>
      </c>
      <c r="Q82" s="3">
        <v>0.94</v>
      </c>
      <c r="R82" t="s">
        <v>12320</v>
      </c>
      <c r="S82" t="s">
        <v>12349</v>
      </c>
      <c r="T82" s="4">
        <f t="shared" si="1"/>
        <v>5100</v>
      </c>
    </row>
    <row r="83" spans="1:20" hidden="1">
      <c r="A83" s="1">
        <v>81</v>
      </c>
      <c r="B83" t="s">
        <v>31</v>
      </c>
      <c r="C83" t="s">
        <v>217</v>
      </c>
      <c r="D83" s="4">
        <v>1134</v>
      </c>
      <c r="E83" s="4">
        <v>3780</v>
      </c>
      <c r="F83" t="s">
        <v>3217</v>
      </c>
      <c r="K83" s="2" t="s">
        <v>6217</v>
      </c>
      <c r="L83" t="s">
        <v>9217</v>
      </c>
      <c r="M83" t="s">
        <v>12138</v>
      </c>
      <c r="N83" t="s">
        <v>12320</v>
      </c>
      <c r="O83" t="s">
        <v>12332</v>
      </c>
      <c r="P83" t="s">
        <v>12340</v>
      </c>
      <c r="Q83" s="3">
        <v>1.84</v>
      </c>
      <c r="R83" t="s">
        <v>12320</v>
      </c>
      <c r="S83" t="s">
        <v>12348</v>
      </c>
      <c r="T83" s="4">
        <f t="shared" si="1"/>
        <v>616.30434782608688</v>
      </c>
    </row>
    <row r="84" spans="1:20">
      <c r="A84" s="1">
        <v>82</v>
      </c>
      <c r="B84" t="s">
        <v>21</v>
      </c>
      <c r="C84" t="s">
        <v>218</v>
      </c>
      <c r="D84" s="4">
        <v>4990</v>
      </c>
      <c r="E84" s="4">
        <v>16633</v>
      </c>
      <c r="F84" t="s">
        <v>3218</v>
      </c>
      <c r="K84" s="2" t="s">
        <v>6218</v>
      </c>
      <c r="L84" t="s">
        <v>9218</v>
      </c>
      <c r="M84" t="s">
        <v>12134</v>
      </c>
      <c r="N84" t="s">
        <v>12320</v>
      </c>
      <c r="O84" t="s">
        <v>12326</v>
      </c>
      <c r="P84" t="s">
        <v>12339</v>
      </c>
      <c r="Q84" s="3">
        <v>1.28</v>
      </c>
      <c r="R84" t="s">
        <v>12320</v>
      </c>
      <c r="S84" t="s">
        <v>12350</v>
      </c>
      <c r="T84" s="4">
        <f t="shared" si="1"/>
        <v>3898.4375</v>
      </c>
    </row>
    <row r="85" spans="1:20" hidden="1">
      <c r="A85" s="1">
        <v>83</v>
      </c>
      <c r="B85" t="s">
        <v>22</v>
      </c>
      <c r="C85" t="s">
        <v>219</v>
      </c>
      <c r="D85" s="4">
        <v>834</v>
      </c>
      <c r="E85" s="4">
        <v>2780</v>
      </c>
      <c r="F85" t="s">
        <v>3219</v>
      </c>
      <c r="K85" s="2" t="s">
        <v>6219</v>
      </c>
      <c r="L85" t="s">
        <v>9219</v>
      </c>
      <c r="M85" t="s">
        <v>12138</v>
      </c>
      <c r="N85" t="s">
        <v>12320</v>
      </c>
      <c r="O85" t="s">
        <v>12327</v>
      </c>
      <c r="P85" t="s">
        <v>12340</v>
      </c>
      <c r="Q85" s="3">
        <v>2.16</v>
      </c>
      <c r="R85" t="s">
        <v>12320</v>
      </c>
      <c r="S85" t="s">
        <v>12351</v>
      </c>
      <c r="T85" s="4">
        <f t="shared" si="1"/>
        <v>386.11111111111109</v>
      </c>
    </row>
    <row r="86" spans="1:20" hidden="1">
      <c r="A86" s="1">
        <v>84</v>
      </c>
      <c r="B86" t="s">
        <v>22</v>
      </c>
      <c r="C86" t="s">
        <v>220</v>
      </c>
      <c r="D86" s="4">
        <v>4490</v>
      </c>
      <c r="E86" s="4">
        <v>8980</v>
      </c>
      <c r="F86" t="s">
        <v>3220</v>
      </c>
      <c r="K86" s="2" t="s">
        <v>6220</v>
      </c>
      <c r="L86" t="s">
        <v>9220</v>
      </c>
      <c r="M86" t="s">
        <v>12150</v>
      </c>
      <c r="N86" t="s">
        <v>12320</v>
      </c>
      <c r="O86" t="s">
        <v>12327</v>
      </c>
      <c r="P86" t="s">
        <v>12340</v>
      </c>
      <c r="Q86" s="3">
        <v>9.07</v>
      </c>
      <c r="R86" t="s">
        <v>12320</v>
      </c>
      <c r="S86" t="s">
        <v>12351</v>
      </c>
      <c r="T86" s="4">
        <f t="shared" si="1"/>
        <v>495.03858875413448</v>
      </c>
    </row>
    <row r="87" spans="1:20">
      <c r="A87" s="1">
        <v>85</v>
      </c>
      <c r="B87" t="s">
        <v>18</v>
      </c>
      <c r="C87" t="s">
        <v>221</v>
      </c>
      <c r="D87" s="4">
        <v>6240</v>
      </c>
      <c r="E87" s="4">
        <v>20800</v>
      </c>
      <c r="F87" t="s">
        <v>3221</v>
      </c>
      <c r="K87" s="2" t="s">
        <v>6221</v>
      </c>
      <c r="L87" t="s">
        <v>9221</v>
      </c>
      <c r="M87" t="s">
        <v>12134</v>
      </c>
      <c r="N87" t="s">
        <v>12320</v>
      </c>
      <c r="O87" t="s">
        <v>12323</v>
      </c>
      <c r="P87" t="s">
        <v>12339</v>
      </c>
      <c r="Q87" s="3">
        <v>1.04</v>
      </c>
      <c r="R87" t="s">
        <v>12320</v>
      </c>
      <c r="S87" t="s">
        <v>12347</v>
      </c>
      <c r="T87" s="4">
        <f t="shared" si="1"/>
        <v>6000</v>
      </c>
    </row>
    <row r="88" spans="1:20" hidden="1">
      <c r="A88" s="1">
        <v>86</v>
      </c>
      <c r="B88" t="s">
        <v>42</v>
      </c>
      <c r="C88" t="s">
        <v>222</v>
      </c>
      <c r="D88" s="4">
        <v>690</v>
      </c>
      <c r="E88" s="4">
        <v>2300</v>
      </c>
      <c r="F88" t="s">
        <v>3222</v>
      </c>
      <c r="K88" s="2" t="s">
        <v>6222</v>
      </c>
      <c r="L88" t="s">
        <v>9222</v>
      </c>
      <c r="M88" t="s">
        <v>12169</v>
      </c>
      <c r="N88" t="s">
        <v>12320</v>
      </c>
      <c r="O88" t="s">
        <v>12320</v>
      </c>
      <c r="P88" t="s">
        <v>12320</v>
      </c>
      <c r="Q88" t="s">
        <v>12320</v>
      </c>
      <c r="R88" t="s">
        <v>12346</v>
      </c>
      <c r="S88" t="s">
        <v>42</v>
      </c>
      <c r="T88" s="4" t="e">
        <f t="shared" si="1"/>
        <v>#VALUE!</v>
      </c>
    </row>
    <row r="89" spans="1:20" hidden="1">
      <c r="A89" s="1">
        <v>87</v>
      </c>
      <c r="B89" t="s">
        <v>43</v>
      </c>
      <c r="C89" t="s">
        <v>223</v>
      </c>
      <c r="D89" s="4">
        <v>294</v>
      </c>
      <c r="E89" s="4">
        <v>980</v>
      </c>
      <c r="F89" t="s">
        <v>3223</v>
      </c>
      <c r="K89" s="2" t="s">
        <v>6223</v>
      </c>
      <c r="L89" t="s">
        <v>9223</v>
      </c>
      <c r="M89" t="s">
        <v>12170</v>
      </c>
      <c r="N89" t="s">
        <v>12320</v>
      </c>
      <c r="O89" t="s">
        <v>12325</v>
      </c>
      <c r="P89" t="s">
        <v>12340</v>
      </c>
      <c r="Q89" s="3">
        <v>0.42</v>
      </c>
      <c r="R89" t="s">
        <v>12320</v>
      </c>
      <c r="S89" t="s">
        <v>12359</v>
      </c>
      <c r="T89" s="4">
        <f t="shared" si="1"/>
        <v>700</v>
      </c>
    </row>
    <row r="90" spans="1:20">
      <c r="A90" s="1">
        <v>88</v>
      </c>
      <c r="B90" t="s">
        <v>35</v>
      </c>
      <c r="C90" t="s">
        <v>224</v>
      </c>
      <c r="D90" s="4">
        <v>6894</v>
      </c>
      <c r="E90" s="4">
        <v>22980</v>
      </c>
      <c r="F90" t="s">
        <v>3224</v>
      </c>
      <c r="K90" s="2" t="s">
        <v>6224</v>
      </c>
      <c r="L90" t="s">
        <v>9224</v>
      </c>
      <c r="M90" t="s">
        <v>12142</v>
      </c>
      <c r="N90" t="s">
        <v>12320</v>
      </c>
      <c r="O90" t="s">
        <v>12330</v>
      </c>
      <c r="P90" t="s">
        <v>12339</v>
      </c>
      <c r="Q90" s="3">
        <v>1.1399999999999999</v>
      </c>
      <c r="R90" t="s">
        <v>12320</v>
      </c>
      <c r="S90" t="s">
        <v>12349</v>
      </c>
      <c r="T90" s="4">
        <f t="shared" si="1"/>
        <v>6047.3684210526317</v>
      </c>
    </row>
    <row r="91" spans="1:20">
      <c r="A91" s="1">
        <v>89</v>
      </c>
      <c r="B91" t="s">
        <v>18</v>
      </c>
      <c r="C91" t="s">
        <v>225</v>
      </c>
      <c r="D91" s="4">
        <v>12880</v>
      </c>
      <c r="E91" s="4">
        <v>25760</v>
      </c>
      <c r="F91" t="s">
        <v>3225</v>
      </c>
      <c r="K91" s="2" t="s">
        <v>6225</v>
      </c>
      <c r="L91" t="s">
        <v>9225</v>
      </c>
      <c r="M91" t="s">
        <v>12134</v>
      </c>
      <c r="N91" t="s">
        <v>12320</v>
      </c>
      <c r="O91" t="s">
        <v>12323</v>
      </c>
      <c r="P91" t="s">
        <v>12339</v>
      </c>
      <c r="Q91" s="3">
        <v>1.37</v>
      </c>
      <c r="R91" t="s">
        <v>12320</v>
      </c>
      <c r="S91" t="s">
        <v>12347</v>
      </c>
      <c r="T91" s="4">
        <f t="shared" si="1"/>
        <v>9401.459854014598</v>
      </c>
    </row>
    <row r="92" spans="1:20">
      <c r="A92" s="1">
        <v>90</v>
      </c>
      <c r="B92" t="s">
        <v>25</v>
      </c>
      <c r="C92" t="s">
        <v>226</v>
      </c>
      <c r="D92" s="4">
        <v>6294</v>
      </c>
      <c r="E92" s="4">
        <v>20980</v>
      </c>
      <c r="F92" t="s">
        <v>3226</v>
      </c>
      <c r="K92" s="2" t="s">
        <v>6226</v>
      </c>
      <c r="L92" t="s">
        <v>9226</v>
      </c>
      <c r="M92" t="s">
        <v>12162</v>
      </c>
      <c r="N92" t="s">
        <v>12320</v>
      </c>
      <c r="O92" t="s">
        <v>12329</v>
      </c>
      <c r="P92" t="s">
        <v>12339</v>
      </c>
      <c r="Q92" s="3">
        <v>1</v>
      </c>
      <c r="R92" t="s">
        <v>12320</v>
      </c>
      <c r="S92" t="s">
        <v>12351</v>
      </c>
      <c r="T92" s="4">
        <f t="shared" si="1"/>
        <v>6294</v>
      </c>
    </row>
    <row r="93" spans="1:20" hidden="1">
      <c r="A93" s="1">
        <v>91</v>
      </c>
      <c r="B93" t="s">
        <v>28</v>
      </c>
      <c r="C93" t="s">
        <v>227</v>
      </c>
      <c r="D93" s="4">
        <v>774</v>
      </c>
      <c r="E93" s="4">
        <v>2580</v>
      </c>
      <c r="F93" t="s">
        <v>3227</v>
      </c>
      <c r="K93" s="2" t="s">
        <v>6227</v>
      </c>
      <c r="L93" t="s">
        <v>9227</v>
      </c>
      <c r="M93" t="s">
        <v>12135</v>
      </c>
      <c r="N93" t="s">
        <v>12320</v>
      </c>
      <c r="O93" t="s">
        <v>12324</v>
      </c>
      <c r="P93" t="s">
        <v>12320</v>
      </c>
      <c r="Q93" t="s">
        <v>12320</v>
      </c>
      <c r="R93" t="s">
        <v>12346</v>
      </c>
      <c r="S93" t="s">
        <v>12353</v>
      </c>
      <c r="T93" s="4" t="e">
        <f t="shared" si="1"/>
        <v>#VALUE!</v>
      </c>
    </row>
    <row r="94" spans="1:20" hidden="1">
      <c r="A94" s="1">
        <v>92</v>
      </c>
      <c r="B94" t="s">
        <v>22</v>
      </c>
      <c r="C94" t="s">
        <v>228</v>
      </c>
      <c r="D94" s="4">
        <v>834</v>
      </c>
      <c r="E94" s="4">
        <v>2780</v>
      </c>
      <c r="F94" t="s">
        <v>3228</v>
      </c>
      <c r="K94" s="2" t="s">
        <v>6228</v>
      </c>
      <c r="L94" t="s">
        <v>9228</v>
      </c>
      <c r="M94" t="s">
        <v>12152</v>
      </c>
      <c r="N94" t="s">
        <v>12320</v>
      </c>
      <c r="O94" t="s">
        <v>12327</v>
      </c>
      <c r="P94" t="s">
        <v>12340</v>
      </c>
      <c r="Q94" s="3">
        <v>3.3</v>
      </c>
      <c r="R94" t="s">
        <v>12320</v>
      </c>
      <c r="S94" t="s">
        <v>12351</v>
      </c>
      <c r="T94" s="4">
        <f t="shared" si="1"/>
        <v>252.72727272727275</v>
      </c>
    </row>
    <row r="95" spans="1:20" hidden="1">
      <c r="A95" s="1">
        <v>93</v>
      </c>
      <c r="B95" t="s">
        <v>22</v>
      </c>
      <c r="C95" t="s">
        <v>229</v>
      </c>
      <c r="D95" s="4">
        <v>1490</v>
      </c>
      <c r="E95" s="4">
        <v>2980</v>
      </c>
      <c r="F95" t="s">
        <v>3229</v>
      </c>
      <c r="K95" s="2" t="s">
        <v>6229</v>
      </c>
      <c r="L95" t="s">
        <v>9229</v>
      </c>
      <c r="M95" t="s">
        <v>12152</v>
      </c>
      <c r="N95" t="s">
        <v>12320</v>
      </c>
      <c r="O95" t="s">
        <v>12327</v>
      </c>
      <c r="P95" t="s">
        <v>12340</v>
      </c>
      <c r="Q95" s="3">
        <v>2.02</v>
      </c>
      <c r="R95" t="s">
        <v>12320</v>
      </c>
      <c r="S95" t="s">
        <v>12351</v>
      </c>
      <c r="T95" s="4">
        <f t="shared" si="1"/>
        <v>737.62376237623766</v>
      </c>
    </row>
    <row r="96" spans="1:20" hidden="1">
      <c r="A96" s="1">
        <v>94</v>
      </c>
      <c r="B96" t="s">
        <v>33</v>
      </c>
      <c r="C96" t="s">
        <v>230</v>
      </c>
      <c r="D96" s="4">
        <v>474</v>
      </c>
      <c r="E96" s="4">
        <v>1580</v>
      </c>
      <c r="F96" t="s">
        <v>3230</v>
      </c>
      <c r="K96" s="2" t="s">
        <v>6230</v>
      </c>
      <c r="L96" t="s">
        <v>9230</v>
      </c>
      <c r="M96" t="s">
        <v>12149</v>
      </c>
      <c r="N96" t="s">
        <v>12320</v>
      </c>
      <c r="O96" t="s">
        <v>12332</v>
      </c>
      <c r="P96" t="s">
        <v>12340</v>
      </c>
      <c r="Q96" s="3">
        <v>3.69</v>
      </c>
      <c r="R96" t="s">
        <v>12320</v>
      </c>
      <c r="S96" t="s">
        <v>12347</v>
      </c>
      <c r="T96" s="4">
        <f t="shared" si="1"/>
        <v>128.45528455284554</v>
      </c>
    </row>
    <row r="97" spans="1:20">
      <c r="A97" s="1">
        <v>95</v>
      </c>
      <c r="B97" t="s">
        <v>35</v>
      </c>
      <c r="C97" t="s">
        <v>231</v>
      </c>
      <c r="D97" s="4">
        <v>4790</v>
      </c>
      <c r="E97" s="4">
        <v>15967</v>
      </c>
      <c r="F97" t="s">
        <v>3231</v>
      </c>
      <c r="K97" s="2" t="s">
        <v>6231</v>
      </c>
      <c r="L97" t="s">
        <v>9231</v>
      </c>
      <c r="M97" t="s">
        <v>12160</v>
      </c>
      <c r="N97" t="s">
        <v>12320</v>
      </c>
      <c r="O97" t="s">
        <v>12330</v>
      </c>
      <c r="P97" t="s">
        <v>12339</v>
      </c>
      <c r="Q97" s="3">
        <v>0.84</v>
      </c>
      <c r="R97" t="s">
        <v>12320</v>
      </c>
      <c r="S97" t="s">
        <v>12349</v>
      </c>
      <c r="T97" s="4">
        <f t="shared" si="1"/>
        <v>5702.3809523809523</v>
      </c>
    </row>
    <row r="98" spans="1:20" hidden="1">
      <c r="A98" s="1">
        <v>96</v>
      </c>
      <c r="B98" t="s">
        <v>44</v>
      </c>
      <c r="C98" t="s">
        <v>232</v>
      </c>
      <c r="D98" s="4">
        <v>990</v>
      </c>
      <c r="E98" s="4">
        <v>4950</v>
      </c>
      <c r="F98" t="s">
        <v>3232</v>
      </c>
      <c r="K98" s="2" t="s">
        <v>6232</v>
      </c>
      <c r="L98" t="s">
        <v>9232</v>
      </c>
      <c r="M98" t="s">
        <v>12152</v>
      </c>
      <c r="N98" t="s">
        <v>12320</v>
      </c>
      <c r="O98" t="s">
        <v>12324</v>
      </c>
      <c r="P98" t="s">
        <v>12340</v>
      </c>
      <c r="Q98" s="3">
        <v>1</v>
      </c>
      <c r="R98" t="s">
        <v>12346</v>
      </c>
      <c r="S98" t="s">
        <v>12360</v>
      </c>
      <c r="T98" s="4">
        <f t="shared" si="1"/>
        <v>990</v>
      </c>
    </row>
    <row r="99" spans="1:20">
      <c r="A99" s="1">
        <v>97</v>
      </c>
      <c r="B99" t="s">
        <v>25</v>
      </c>
      <c r="C99" t="s">
        <v>233</v>
      </c>
      <c r="D99" s="4">
        <v>35990</v>
      </c>
      <c r="E99" s="4">
        <v>179950</v>
      </c>
      <c r="F99" t="s">
        <v>3233</v>
      </c>
      <c r="K99" s="2" t="s">
        <v>6233</v>
      </c>
      <c r="L99" t="s">
        <v>9233</v>
      </c>
      <c r="M99" t="s">
        <v>12160</v>
      </c>
      <c r="N99" t="s">
        <v>12320</v>
      </c>
      <c r="O99" t="s">
        <v>12329</v>
      </c>
      <c r="P99" t="s">
        <v>12339</v>
      </c>
      <c r="Q99" s="3">
        <v>5.73</v>
      </c>
      <c r="R99" t="s">
        <v>12320</v>
      </c>
      <c r="S99" t="s">
        <v>12351</v>
      </c>
      <c r="T99" s="4">
        <f t="shared" si="1"/>
        <v>6280.9773123909245</v>
      </c>
    </row>
    <row r="100" spans="1:20" hidden="1">
      <c r="A100" s="1">
        <v>98</v>
      </c>
      <c r="B100" t="s">
        <v>30</v>
      </c>
      <c r="C100" t="s">
        <v>234</v>
      </c>
      <c r="D100" s="4">
        <v>1090</v>
      </c>
      <c r="E100" s="4">
        <v>2180</v>
      </c>
      <c r="F100" t="s">
        <v>3234</v>
      </c>
      <c r="K100" s="2" t="s">
        <v>6234</v>
      </c>
      <c r="L100" t="s">
        <v>9234</v>
      </c>
      <c r="M100" t="s">
        <v>12149</v>
      </c>
      <c r="N100" t="s">
        <v>12320</v>
      </c>
      <c r="O100" t="s">
        <v>12325</v>
      </c>
      <c r="P100" t="s">
        <v>12340</v>
      </c>
      <c r="Q100" s="3">
        <v>1.25</v>
      </c>
      <c r="R100" t="s">
        <v>12320</v>
      </c>
      <c r="S100" t="s">
        <v>12349</v>
      </c>
      <c r="T100" s="4">
        <f t="shared" si="1"/>
        <v>872</v>
      </c>
    </row>
    <row r="101" spans="1:20">
      <c r="A101" s="1">
        <v>99</v>
      </c>
      <c r="B101" t="s">
        <v>25</v>
      </c>
      <c r="C101" t="s">
        <v>235</v>
      </c>
      <c r="D101" s="4">
        <v>20990</v>
      </c>
      <c r="E101" s="4">
        <v>69967</v>
      </c>
      <c r="F101" t="s">
        <v>3235</v>
      </c>
      <c r="K101" s="2" t="s">
        <v>6235</v>
      </c>
      <c r="L101" t="s">
        <v>9235</v>
      </c>
      <c r="M101" t="s">
        <v>12134</v>
      </c>
      <c r="N101" t="s">
        <v>12320</v>
      </c>
      <c r="O101" t="s">
        <v>12329</v>
      </c>
      <c r="P101" t="s">
        <v>12339</v>
      </c>
      <c r="Q101" s="3">
        <v>2.68</v>
      </c>
      <c r="R101" t="s">
        <v>12320</v>
      </c>
      <c r="S101" t="s">
        <v>12351</v>
      </c>
      <c r="T101" s="4">
        <f t="shared" si="1"/>
        <v>7832.0895522388055</v>
      </c>
    </row>
    <row r="102" spans="1:20" hidden="1">
      <c r="A102" s="1">
        <v>100</v>
      </c>
      <c r="B102" t="s">
        <v>33</v>
      </c>
      <c r="C102" t="s">
        <v>236</v>
      </c>
      <c r="D102" s="4">
        <v>3490</v>
      </c>
      <c r="E102" s="4">
        <v>6980</v>
      </c>
      <c r="F102" t="s">
        <v>3236</v>
      </c>
      <c r="K102" s="2" t="s">
        <v>6236</v>
      </c>
      <c r="L102" t="s">
        <v>9236</v>
      </c>
      <c r="M102" t="s">
        <v>12152</v>
      </c>
      <c r="N102" t="s">
        <v>12320</v>
      </c>
      <c r="O102" t="s">
        <v>12332</v>
      </c>
      <c r="P102" t="s">
        <v>12340</v>
      </c>
      <c r="Q102" s="3">
        <v>7.14</v>
      </c>
      <c r="R102" t="s">
        <v>12320</v>
      </c>
      <c r="S102" t="s">
        <v>12347</v>
      </c>
      <c r="T102" s="4">
        <f t="shared" si="1"/>
        <v>488.79551820728295</v>
      </c>
    </row>
    <row r="103" spans="1:20" hidden="1">
      <c r="A103" s="1">
        <v>101</v>
      </c>
      <c r="B103" t="s">
        <v>32</v>
      </c>
      <c r="C103" t="s">
        <v>237</v>
      </c>
      <c r="D103" s="4">
        <v>15294</v>
      </c>
      <c r="E103" s="4">
        <v>50980</v>
      </c>
      <c r="F103" t="s">
        <v>3237</v>
      </c>
      <c r="K103" s="2" t="s">
        <v>6237</v>
      </c>
      <c r="L103" t="s">
        <v>9237</v>
      </c>
      <c r="M103" t="s">
        <v>12171</v>
      </c>
      <c r="N103" t="s">
        <v>12320</v>
      </c>
      <c r="O103" t="s">
        <v>12320</v>
      </c>
      <c r="P103" t="s">
        <v>12320</v>
      </c>
      <c r="Q103" t="s">
        <v>12320</v>
      </c>
      <c r="R103" t="s">
        <v>12346</v>
      </c>
      <c r="S103" t="s">
        <v>12352</v>
      </c>
      <c r="T103" s="4" t="e">
        <f t="shared" si="1"/>
        <v>#VALUE!</v>
      </c>
    </row>
    <row r="104" spans="1:20">
      <c r="A104" s="1">
        <v>102</v>
      </c>
      <c r="B104" t="s">
        <v>18</v>
      </c>
      <c r="C104" t="s">
        <v>238</v>
      </c>
      <c r="D104" s="4">
        <v>7770</v>
      </c>
      <c r="E104" s="4">
        <v>25900</v>
      </c>
      <c r="F104" t="s">
        <v>3238</v>
      </c>
      <c r="K104" s="2" t="s">
        <v>6238</v>
      </c>
      <c r="L104" t="s">
        <v>9238</v>
      </c>
      <c r="M104" t="s">
        <v>12141</v>
      </c>
      <c r="N104" t="s">
        <v>12320</v>
      </c>
      <c r="O104" t="s">
        <v>12323</v>
      </c>
      <c r="P104" t="s">
        <v>12339</v>
      </c>
      <c r="Q104" s="3">
        <v>1.67</v>
      </c>
      <c r="R104" t="s">
        <v>12320</v>
      </c>
      <c r="S104" t="s">
        <v>12347</v>
      </c>
      <c r="T104" s="4">
        <f t="shared" si="1"/>
        <v>4652.6946107784433</v>
      </c>
    </row>
    <row r="105" spans="1:20" hidden="1">
      <c r="A105" s="1">
        <v>103</v>
      </c>
      <c r="B105" t="s">
        <v>32</v>
      </c>
      <c r="C105" t="s">
        <v>239</v>
      </c>
      <c r="D105" s="4">
        <v>4194</v>
      </c>
      <c r="E105" s="4">
        <v>13980</v>
      </c>
      <c r="F105" t="s">
        <v>3239</v>
      </c>
      <c r="K105" s="2" t="s">
        <v>6239</v>
      </c>
      <c r="L105" t="s">
        <v>9239</v>
      </c>
      <c r="M105" t="s">
        <v>12159</v>
      </c>
      <c r="N105" t="s">
        <v>12320</v>
      </c>
      <c r="O105" t="s">
        <v>12320</v>
      </c>
      <c r="P105" t="s">
        <v>12320</v>
      </c>
      <c r="Q105" t="s">
        <v>12320</v>
      </c>
      <c r="R105" t="s">
        <v>12320</v>
      </c>
      <c r="S105" t="s">
        <v>12352</v>
      </c>
      <c r="T105" s="4" t="e">
        <f t="shared" si="1"/>
        <v>#VALUE!</v>
      </c>
    </row>
    <row r="106" spans="1:20" hidden="1">
      <c r="A106" s="1">
        <v>104</v>
      </c>
      <c r="B106" t="s">
        <v>31</v>
      </c>
      <c r="C106" t="s">
        <v>240</v>
      </c>
      <c r="D106" s="4">
        <v>6174</v>
      </c>
      <c r="E106" s="4">
        <v>20580</v>
      </c>
      <c r="F106" t="s">
        <v>3240</v>
      </c>
      <c r="K106" s="2" t="s">
        <v>6240</v>
      </c>
      <c r="L106" t="s">
        <v>9240</v>
      </c>
      <c r="M106" t="s">
        <v>12172</v>
      </c>
      <c r="N106" t="s">
        <v>12320</v>
      </c>
      <c r="O106" t="s">
        <v>12332</v>
      </c>
      <c r="P106" t="s">
        <v>12340</v>
      </c>
      <c r="Q106" s="3">
        <v>28.14</v>
      </c>
      <c r="R106" t="s">
        <v>12320</v>
      </c>
      <c r="S106" t="s">
        <v>12348</v>
      </c>
      <c r="T106" s="4">
        <f t="shared" si="1"/>
        <v>219.40298507462686</v>
      </c>
    </row>
    <row r="107" spans="1:20" hidden="1">
      <c r="A107" s="1">
        <v>105</v>
      </c>
      <c r="B107" t="s">
        <v>22</v>
      </c>
      <c r="C107" t="s">
        <v>241</v>
      </c>
      <c r="D107" s="4">
        <v>1914</v>
      </c>
      <c r="E107" s="4">
        <v>6380</v>
      </c>
      <c r="F107" t="s">
        <v>3241</v>
      </c>
      <c r="K107" s="2" t="s">
        <v>6241</v>
      </c>
      <c r="L107" t="s">
        <v>9241</v>
      </c>
      <c r="M107" t="s">
        <v>12173</v>
      </c>
      <c r="N107" t="s">
        <v>12320</v>
      </c>
      <c r="O107" t="s">
        <v>12327</v>
      </c>
      <c r="P107" t="s">
        <v>12340</v>
      </c>
      <c r="Q107" s="3">
        <v>5.57</v>
      </c>
      <c r="R107" t="s">
        <v>12320</v>
      </c>
      <c r="S107" t="s">
        <v>12351</v>
      </c>
      <c r="T107" s="4">
        <f t="shared" si="1"/>
        <v>343.62657091561937</v>
      </c>
    </row>
    <row r="108" spans="1:20" hidden="1">
      <c r="A108" s="1">
        <v>106</v>
      </c>
      <c r="B108" t="s">
        <v>33</v>
      </c>
      <c r="C108" t="s">
        <v>242</v>
      </c>
      <c r="D108" s="4">
        <v>594</v>
      </c>
      <c r="E108" s="4">
        <v>1980</v>
      </c>
      <c r="F108" t="s">
        <v>3242</v>
      </c>
      <c r="K108" s="2" t="s">
        <v>6242</v>
      </c>
      <c r="L108" t="s">
        <v>9242</v>
      </c>
      <c r="M108" t="s">
        <v>12174</v>
      </c>
      <c r="N108" t="s">
        <v>12320</v>
      </c>
      <c r="O108" t="s">
        <v>12332</v>
      </c>
      <c r="P108" t="s">
        <v>12340</v>
      </c>
      <c r="Q108" s="3">
        <v>2.9</v>
      </c>
      <c r="R108" t="s">
        <v>12320</v>
      </c>
      <c r="S108" t="s">
        <v>12347</v>
      </c>
      <c r="T108" s="4">
        <f t="shared" si="1"/>
        <v>204.82758620689657</v>
      </c>
    </row>
    <row r="109" spans="1:20">
      <c r="A109" s="1">
        <v>107</v>
      </c>
      <c r="B109" t="s">
        <v>25</v>
      </c>
      <c r="C109" t="s">
        <v>243</v>
      </c>
      <c r="D109" s="4">
        <v>8694</v>
      </c>
      <c r="E109" s="4">
        <v>28980</v>
      </c>
      <c r="F109" t="s">
        <v>3243</v>
      </c>
      <c r="K109" s="2" t="s">
        <v>6243</v>
      </c>
      <c r="L109" t="s">
        <v>9243</v>
      </c>
      <c r="M109" t="s">
        <v>12160</v>
      </c>
      <c r="N109" t="s">
        <v>12320</v>
      </c>
      <c r="O109" t="s">
        <v>12329</v>
      </c>
      <c r="P109" t="s">
        <v>12339</v>
      </c>
      <c r="Q109" s="3">
        <v>2.02</v>
      </c>
      <c r="R109" t="s">
        <v>12320</v>
      </c>
      <c r="S109" t="s">
        <v>12351</v>
      </c>
      <c r="T109" s="4">
        <f t="shared" si="1"/>
        <v>4303.9603960396043</v>
      </c>
    </row>
    <row r="110" spans="1:20">
      <c r="A110" s="1">
        <v>108</v>
      </c>
      <c r="B110" t="s">
        <v>18</v>
      </c>
      <c r="C110" t="s">
        <v>244</v>
      </c>
      <c r="D110" s="4">
        <v>28500</v>
      </c>
      <c r="E110" s="4">
        <v>95000</v>
      </c>
      <c r="F110" t="s">
        <v>3244</v>
      </c>
      <c r="K110" s="2" t="s">
        <v>6244</v>
      </c>
      <c r="L110" t="s">
        <v>9244</v>
      </c>
      <c r="M110" t="s">
        <v>12175</v>
      </c>
      <c r="N110" t="s">
        <v>12320</v>
      </c>
      <c r="O110" t="s">
        <v>12323</v>
      </c>
      <c r="P110" t="s">
        <v>12339</v>
      </c>
      <c r="Q110" s="3">
        <v>4.28</v>
      </c>
      <c r="R110" t="s">
        <v>12320</v>
      </c>
      <c r="S110" t="s">
        <v>12347</v>
      </c>
      <c r="T110" s="4">
        <f t="shared" si="1"/>
        <v>6658.8785046728972</v>
      </c>
    </row>
    <row r="111" spans="1:20">
      <c r="A111" s="1">
        <v>109</v>
      </c>
      <c r="B111" t="s">
        <v>25</v>
      </c>
      <c r="C111" t="s">
        <v>245</v>
      </c>
      <c r="D111" s="4">
        <v>16990</v>
      </c>
      <c r="E111" s="4">
        <v>33980</v>
      </c>
      <c r="F111" t="s">
        <v>3245</v>
      </c>
      <c r="K111" s="2" t="s">
        <v>6245</v>
      </c>
      <c r="L111" t="s">
        <v>9245</v>
      </c>
      <c r="M111" t="s">
        <v>12134</v>
      </c>
      <c r="N111" t="s">
        <v>12320</v>
      </c>
      <c r="O111" t="s">
        <v>12329</v>
      </c>
      <c r="P111" t="s">
        <v>12339</v>
      </c>
      <c r="Q111" s="3">
        <v>1.95</v>
      </c>
      <c r="R111" t="s">
        <v>12320</v>
      </c>
      <c r="S111" t="s">
        <v>12351</v>
      </c>
      <c r="T111" s="4">
        <f t="shared" si="1"/>
        <v>8712.8205128205136</v>
      </c>
    </row>
    <row r="112" spans="1:20">
      <c r="A112" s="1">
        <v>110</v>
      </c>
      <c r="B112" t="s">
        <v>21</v>
      </c>
      <c r="C112" t="s">
        <v>246</v>
      </c>
      <c r="D112" s="4">
        <v>14570</v>
      </c>
      <c r="E112" s="4">
        <v>48567</v>
      </c>
      <c r="F112" t="s">
        <v>3246</v>
      </c>
      <c r="K112" s="2" t="s">
        <v>6246</v>
      </c>
      <c r="L112" t="s">
        <v>9246</v>
      </c>
      <c r="M112" t="s">
        <v>12139</v>
      </c>
      <c r="N112" t="s">
        <v>12320</v>
      </c>
      <c r="O112" t="s">
        <v>12326</v>
      </c>
      <c r="P112" t="s">
        <v>12339</v>
      </c>
      <c r="Q112" s="3">
        <v>3.68</v>
      </c>
      <c r="R112" t="s">
        <v>12320</v>
      </c>
      <c r="S112" t="s">
        <v>12350</v>
      </c>
      <c r="T112" s="4">
        <f t="shared" si="1"/>
        <v>3959.2391304347825</v>
      </c>
    </row>
    <row r="113" spans="1:20" hidden="1">
      <c r="A113" s="1">
        <v>111</v>
      </c>
      <c r="B113" t="s">
        <v>22</v>
      </c>
      <c r="C113" t="s">
        <v>247</v>
      </c>
      <c r="D113" s="4">
        <v>990</v>
      </c>
      <c r="E113" s="4">
        <v>3300</v>
      </c>
      <c r="F113" t="s">
        <v>3247</v>
      </c>
      <c r="K113" s="2" t="s">
        <v>6247</v>
      </c>
      <c r="L113" t="s">
        <v>9247</v>
      </c>
      <c r="M113" t="s">
        <v>12149</v>
      </c>
      <c r="N113" t="s">
        <v>12320</v>
      </c>
      <c r="O113" t="s">
        <v>12327</v>
      </c>
      <c r="P113" t="s">
        <v>12340</v>
      </c>
      <c r="Q113" s="3">
        <v>3.13</v>
      </c>
      <c r="R113" t="s">
        <v>12320</v>
      </c>
      <c r="S113" t="s">
        <v>12351</v>
      </c>
      <c r="T113" s="4">
        <f t="shared" si="1"/>
        <v>316.29392971246006</v>
      </c>
    </row>
    <row r="114" spans="1:20" hidden="1">
      <c r="A114" s="1">
        <v>112</v>
      </c>
      <c r="B114" t="s">
        <v>31</v>
      </c>
      <c r="C114" t="s">
        <v>248</v>
      </c>
      <c r="D114" s="4">
        <v>1674</v>
      </c>
      <c r="E114" s="4">
        <v>5580</v>
      </c>
      <c r="F114" t="s">
        <v>3248</v>
      </c>
      <c r="K114" s="2" t="s">
        <v>6248</v>
      </c>
      <c r="L114" t="s">
        <v>9248</v>
      </c>
      <c r="M114" t="s">
        <v>12138</v>
      </c>
      <c r="N114" t="s">
        <v>12320</v>
      </c>
      <c r="O114" t="s">
        <v>12332</v>
      </c>
      <c r="P114" t="s">
        <v>12340</v>
      </c>
      <c r="Q114" s="3">
        <v>2.15</v>
      </c>
      <c r="R114" t="s">
        <v>12320</v>
      </c>
      <c r="S114" t="s">
        <v>12348</v>
      </c>
      <c r="T114" s="4">
        <f t="shared" si="1"/>
        <v>778.60465116279067</v>
      </c>
    </row>
    <row r="115" spans="1:20">
      <c r="A115" s="1">
        <v>113</v>
      </c>
      <c r="B115" t="s">
        <v>45</v>
      </c>
      <c r="C115" t="s">
        <v>249</v>
      </c>
      <c r="D115" s="4">
        <v>36390</v>
      </c>
      <c r="E115" s="4">
        <v>121300</v>
      </c>
      <c r="F115" t="s">
        <v>3249</v>
      </c>
      <c r="K115" s="2" t="s">
        <v>6249</v>
      </c>
      <c r="L115" t="s">
        <v>9249</v>
      </c>
      <c r="M115" t="s">
        <v>12176</v>
      </c>
      <c r="N115" t="s">
        <v>12320</v>
      </c>
      <c r="O115" t="s">
        <v>12330</v>
      </c>
      <c r="P115" t="s">
        <v>12339</v>
      </c>
      <c r="Q115" s="3">
        <v>9.19</v>
      </c>
      <c r="R115" t="s">
        <v>12320</v>
      </c>
      <c r="S115" t="s">
        <v>12361</v>
      </c>
      <c r="T115" s="4">
        <f t="shared" si="1"/>
        <v>3959.7388465723616</v>
      </c>
    </row>
    <row r="116" spans="1:20" hidden="1">
      <c r="A116" s="1">
        <v>114</v>
      </c>
      <c r="B116" t="s">
        <v>46</v>
      </c>
      <c r="C116" t="s">
        <v>250</v>
      </c>
      <c r="D116" s="4">
        <v>1674</v>
      </c>
      <c r="E116" s="4">
        <v>5580</v>
      </c>
      <c r="F116" t="s">
        <v>3250</v>
      </c>
      <c r="K116" s="2" t="s">
        <v>6250</v>
      </c>
      <c r="L116" t="s">
        <v>9250</v>
      </c>
      <c r="M116" t="s">
        <v>12152</v>
      </c>
      <c r="N116" t="s">
        <v>12320</v>
      </c>
      <c r="O116" t="s">
        <v>12325</v>
      </c>
      <c r="P116" t="s">
        <v>12340</v>
      </c>
      <c r="Q116" s="3">
        <v>3.45</v>
      </c>
      <c r="R116" t="s">
        <v>12320</v>
      </c>
      <c r="S116" t="s">
        <v>12362</v>
      </c>
      <c r="T116" s="4">
        <f t="shared" si="1"/>
        <v>485.21739130434781</v>
      </c>
    </row>
    <row r="117" spans="1:20" hidden="1">
      <c r="A117" s="1">
        <v>115</v>
      </c>
      <c r="B117" t="s">
        <v>22</v>
      </c>
      <c r="C117" t="s">
        <v>251</v>
      </c>
      <c r="D117" s="4">
        <v>834</v>
      </c>
      <c r="E117" s="4">
        <v>2780</v>
      </c>
      <c r="F117" t="s">
        <v>3251</v>
      </c>
      <c r="K117" s="2" t="s">
        <v>6251</v>
      </c>
      <c r="L117" t="s">
        <v>9251</v>
      </c>
      <c r="M117" t="s">
        <v>12152</v>
      </c>
      <c r="N117" t="s">
        <v>12320</v>
      </c>
      <c r="O117" t="s">
        <v>12327</v>
      </c>
      <c r="P117" t="s">
        <v>12340</v>
      </c>
      <c r="Q117" s="3">
        <v>8.35</v>
      </c>
      <c r="R117" t="s">
        <v>12320</v>
      </c>
      <c r="S117" t="s">
        <v>12351</v>
      </c>
      <c r="T117" s="4">
        <f t="shared" si="1"/>
        <v>99.880239520958085</v>
      </c>
    </row>
    <row r="118" spans="1:20">
      <c r="A118" s="1">
        <v>116</v>
      </c>
      <c r="B118" t="s">
        <v>25</v>
      </c>
      <c r="C118" t="s">
        <v>252</v>
      </c>
      <c r="D118" s="4">
        <v>31990</v>
      </c>
      <c r="E118" s="4">
        <v>106633</v>
      </c>
      <c r="F118" t="s">
        <v>3252</v>
      </c>
      <c r="K118" s="2" t="s">
        <v>6252</v>
      </c>
      <c r="L118" t="s">
        <v>9252</v>
      </c>
      <c r="M118" t="s">
        <v>12160</v>
      </c>
      <c r="N118" t="s">
        <v>12320</v>
      </c>
      <c r="O118" t="s">
        <v>12329</v>
      </c>
      <c r="P118" t="s">
        <v>12339</v>
      </c>
      <c r="Q118" s="3">
        <v>5.68</v>
      </c>
      <c r="R118" t="s">
        <v>12320</v>
      </c>
      <c r="S118" t="s">
        <v>12351</v>
      </c>
      <c r="T118" s="4">
        <f t="shared" si="1"/>
        <v>5632.0422535211273</v>
      </c>
    </row>
    <row r="119" spans="1:20" hidden="1">
      <c r="A119" s="1">
        <v>117</v>
      </c>
      <c r="B119" t="s">
        <v>23</v>
      </c>
      <c r="C119" t="s">
        <v>253</v>
      </c>
      <c r="D119" s="4">
        <v>1794</v>
      </c>
      <c r="E119" s="4">
        <v>5980</v>
      </c>
      <c r="F119" t="s">
        <v>3253</v>
      </c>
      <c r="K119" s="2" t="s">
        <v>6253</v>
      </c>
      <c r="L119" t="s">
        <v>9253</v>
      </c>
      <c r="M119" t="s">
        <v>12139</v>
      </c>
      <c r="N119" t="s">
        <v>12320</v>
      </c>
      <c r="O119" t="s">
        <v>12328</v>
      </c>
      <c r="P119" t="s">
        <v>12340</v>
      </c>
      <c r="Q119" s="3">
        <v>5.05</v>
      </c>
      <c r="R119" t="s">
        <v>12320</v>
      </c>
      <c r="S119" t="s">
        <v>12350</v>
      </c>
      <c r="T119" s="4">
        <f t="shared" si="1"/>
        <v>355.24752475247527</v>
      </c>
    </row>
    <row r="120" spans="1:20" hidden="1">
      <c r="A120" s="1">
        <v>118</v>
      </c>
      <c r="B120" t="s">
        <v>33</v>
      </c>
      <c r="C120" t="s">
        <v>254</v>
      </c>
      <c r="D120" s="4">
        <v>2394</v>
      </c>
      <c r="E120" s="4">
        <v>7980</v>
      </c>
      <c r="F120" t="s">
        <v>3254</v>
      </c>
      <c r="K120" s="2" t="s">
        <v>6254</v>
      </c>
      <c r="L120" t="s">
        <v>9254</v>
      </c>
      <c r="M120" t="s">
        <v>12177</v>
      </c>
      <c r="N120" t="s">
        <v>12320</v>
      </c>
      <c r="O120" t="s">
        <v>12332</v>
      </c>
      <c r="P120" t="s">
        <v>12340</v>
      </c>
      <c r="Q120" s="3">
        <v>3.59</v>
      </c>
      <c r="R120" t="s">
        <v>12320</v>
      </c>
      <c r="S120" t="s">
        <v>12347</v>
      </c>
      <c r="T120" s="4">
        <f t="shared" si="1"/>
        <v>666.85236768802235</v>
      </c>
    </row>
    <row r="121" spans="1:20" hidden="1">
      <c r="A121" s="1">
        <v>119</v>
      </c>
      <c r="B121" t="s">
        <v>22</v>
      </c>
      <c r="C121" t="s">
        <v>255</v>
      </c>
      <c r="D121" s="4">
        <v>2190</v>
      </c>
      <c r="E121" s="4">
        <v>4380</v>
      </c>
      <c r="F121" t="s">
        <v>3255</v>
      </c>
      <c r="K121" s="2" t="s">
        <v>6255</v>
      </c>
      <c r="L121" t="s">
        <v>9255</v>
      </c>
      <c r="M121" t="s">
        <v>12152</v>
      </c>
      <c r="N121" t="s">
        <v>12320</v>
      </c>
      <c r="O121" t="s">
        <v>12327</v>
      </c>
      <c r="P121" t="s">
        <v>12340</v>
      </c>
      <c r="Q121" s="3">
        <v>5.72</v>
      </c>
      <c r="R121" t="s">
        <v>12320</v>
      </c>
      <c r="S121" t="s">
        <v>12351</v>
      </c>
      <c r="T121" s="4">
        <f t="shared" si="1"/>
        <v>382.86713286713291</v>
      </c>
    </row>
    <row r="122" spans="1:20" hidden="1">
      <c r="A122" s="1">
        <v>120</v>
      </c>
      <c r="B122" t="s">
        <v>32</v>
      </c>
      <c r="C122" t="s">
        <v>256</v>
      </c>
      <c r="D122" s="4">
        <v>3594</v>
      </c>
      <c r="E122" s="4">
        <v>11980</v>
      </c>
      <c r="F122" t="s">
        <v>3256</v>
      </c>
      <c r="K122" s="2" t="s">
        <v>6256</v>
      </c>
      <c r="L122" t="s">
        <v>9256</v>
      </c>
      <c r="M122" t="s">
        <v>12159</v>
      </c>
      <c r="N122" t="s">
        <v>12320</v>
      </c>
      <c r="O122" t="s">
        <v>12320</v>
      </c>
      <c r="P122" t="s">
        <v>12320</v>
      </c>
      <c r="Q122" t="s">
        <v>12320</v>
      </c>
      <c r="R122" t="s">
        <v>12320</v>
      </c>
      <c r="S122" t="s">
        <v>12363</v>
      </c>
      <c r="T122" s="4" t="e">
        <f t="shared" si="1"/>
        <v>#VALUE!</v>
      </c>
    </row>
    <row r="123" spans="1:20" hidden="1">
      <c r="A123" s="1">
        <v>121</v>
      </c>
      <c r="B123" t="s">
        <v>31</v>
      </c>
      <c r="C123" t="s">
        <v>257</v>
      </c>
      <c r="D123" s="4">
        <v>1494</v>
      </c>
      <c r="E123" s="4">
        <v>4980</v>
      </c>
      <c r="F123" t="s">
        <v>3257</v>
      </c>
      <c r="K123" s="2" t="s">
        <v>6257</v>
      </c>
      <c r="L123" t="s">
        <v>9257</v>
      </c>
      <c r="M123" t="s">
        <v>12152</v>
      </c>
      <c r="N123" t="s">
        <v>12320</v>
      </c>
      <c r="O123" t="s">
        <v>12332</v>
      </c>
      <c r="P123" t="s">
        <v>12340</v>
      </c>
      <c r="Q123" s="3">
        <v>5.14</v>
      </c>
      <c r="R123" t="s">
        <v>12320</v>
      </c>
      <c r="S123" t="s">
        <v>12348</v>
      </c>
      <c r="T123" s="4">
        <f t="shared" si="1"/>
        <v>290.66147859922182</v>
      </c>
    </row>
    <row r="124" spans="1:20" hidden="1">
      <c r="A124" s="1">
        <v>122</v>
      </c>
      <c r="B124" t="s">
        <v>31</v>
      </c>
      <c r="C124" t="s">
        <v>258</v>
      </c>
      <c r="D124" s="4">
        <v>3190</v>
      </c>
      <c r="E124" s="4">
        <v>10633</v>
      </c>
      <c r="F124" t="s">
        <v>3258</v>
      </c>
      <c r="K124" s="2" t="s">
        <v>6258</v>
      </c>
      <c r="L124" t="s">
        <v>9258</v>
      </c>
      <c r="M124" t="s">
        <v>12138</v>
      </c>
      <c r="N124" t="s">
        <v>12320</v>
      </c>
      <c r="O124" t="s">
        <v>12332</v>
      </c>
      <c r="P124" t="s">
        <v>12340</v>
      </c>
      <c r="Q124" s="3">
        <v>11.12</v>
      </c>
      <c r="R124" t="s">
        <v>12320</v>
      </c>
      <c r="S124" t="s">
        <v>12348</v>
      </c>
      <c r="T124" s="4">
        <f t="shared" si="1"/>
        <v>286.87050359712231</v>
      </c>
    </row>
    <row r="125" spans="1:20">
      <c r="A125" s="1">
        <v>123</v>
      </c>
      <c r="B125" t="s">
        <v>25</v>
      </c>
      <c r="C125" t="s">
        <v>259</v>
      </c>
      <c r="D125" s="4">
        <v>12490</v>
      </c>
      <c r="E125" s="4">
        <v>41633</v>
      </c>
      <c r="F125" t="s">
        <v>3259</v>
      </c>
      <c r="K125" s="2" t="s">
        <v>6259</v>
      </c>
      <c r="L125" t="s">
        <v>9259</v>
      </c>
      <c r="M125" t="s">
        <v>12160</v>
      </c>
      <c r="N125" t="s">
        <v>12320</v>
      </c>
      <c r="O125" t="s">
        <v>12329</v>
      </c>
      <c r="P125" t="s">
        <v>12339</v>
      </c>
      <c r="Q125" s="3">
        <v>2.5499999999999998</v>
      </c>
      <c r="R125" t="s">
        <v>12320</v>
      </c>
      <c r="S125" t="s">
        <v>12351</v>
      </c>
      <c r="T125" s="4">
        <f t="shared" si="1"/>
        <v>4898.0392156862745</v>
      </c>
    </row>
    <row r="126" spans="1:20">
      <c r="A126" s="1">
        <v>124</v>
      </c>
      <c r="B126" t="s">
        <v>18</v>
      </c>
      <c r="C126" t="s">
        <v>260</v>
      </c>
      <c r="D126" s="4">
        <v>15900</v>
      </c>
      <c r="E126" s="4">
        <v>53000</v>
      </c>
      <c r="F126" t="s">
        <v>3260</v>
      </c>
      <c r="K126" s="2" t="s">
        <v>6260</v>
      </c>
      <c r="L126" t="s">
        <v>9260</v>
      </c>
      <c r="M126" t="s">
        <v>12145</v>
      </c>
      <c r="N126" t="s">
        <v>12320</v>
      </c>
      <c r="O126" t="s">
        <v>12323</v>
      </c>
      <c r="P126" t="s">
        <v>12339</v>
      </c>
      <c r="Q126" s="3">
        <v>3.63</v>
      </c>
      <c r="R126" t="s">
        <v>12320</v>
      </c>
      <c r="S126" t="s">
        <v>12364</v>
      </c>
      <c r="T126" s="4">
        <f t="shared" si="1"/>
        <v>4380.1652892561988</v>
      </c>
    </row>
    <row r="127" spans="1:20" hidden="1">
      <c r="A127" s="1">
        <v>125</v>
      </c>
      <c r="B127" t="s">
        <v>22</v>
      </c>
      <c r="C127" t="s">
        <v>261</v>
      </c>
      <c r="D127" s="4">
        <v>1914</v>
      </c>
      <c r="E127" s="4">
        <v>6380</v>
      </c>
      <c r="F127" t="s">
        <v>3261</v>
      </c>
      <c r="K127" s="2" t="s">
        <v>6261</v>
      </c>
      <c r="L127" t="s">
        <v>9261</v>
      </c>
      <c r="M127" t="s">
        <v>12152</v>
      </c>
      <c r="N127" t="s">
        <v>12320</v>
      </c>
      <c r="O127" t="s">
        <v>12327</v>
      </c>
      <c r="P127" t="s">
        <v>12340</v>
      </c>
      <c r="Q127" s="3">
        <v>5.77</v>
      </c>
      <c r="R127" t="s">
        <v>12320</v>
      </c>
      <c r="S127" t="s">
        <v>12351</v>
      </c>
      <c r="T127" s="4">
        <f t="shared" si="1"/>
        <v>331.71577123050264</v>
      </c>
    </row>
    <row r="128" spans="1:20" hidden="1">
      <c r="A128" s="1">
        <v>126</v>
      </c>
      <c r="B128" t="s">
        <v>22</v>
      </c>
      <c r="C128" t="s">
        <v>262</v>
      </c>
      <c r="D128" s="4">
        <v>1074</v>
      </c>
      <c r="E128" s="4">
        <v>3580</v>
      </c>
      <c r="F128" t="s">
        <v>3262</v>
      </c>
      <c r="K128" s="2" t="s">
        <v>6262</v>
      </c>
      <c r="L128" t="s">
        <v>9262</v>
      </c>
      <c r="M128" t="s">
        <v>12152</v>
      </c>
      <c r="N128" t="s">
        <v>12320</v>
      </c>
      <c r="O128" t="s">
        <v>12327</v>
      </c>
      <c r="P128" t="s">
        <v>12340</v>
      </c>
      <c r="Q128" s="3">
        <v>2.93</v>
      </c>
      <c r="R128" t="s">
        <v>12320</v>
      </c>
      <c r="S128" t="s">
        <v>12351</v>
      </c>
      <c r="T128" s="4">
        <f t="shared" si="1"/>
        <v>366.55290102389074</v>
      </c>
    </row>
    <row r="129" spans="1:20">
      <c r="A129" s="1">
        <v>127</v>
      </c>
      <c r="B129" t="s">
        <v>45</v>
      </c>
      <c r="C129" t="s">
        <v>263</v>
      </c>
      <c r="D129" s="4">
        <v>8900</v>
      </c>
      <c r="E129" s="4">
        <v>29667</v>
      </c>
      <c r="F129" t="s">
        <v>3263</v>
      </c>
      <c r="K129" s="2" t="s">
        <v>6263</v>
      </c>
      <c r="L129" t="s">
        <v>9263</v>
      </c>
      <c r="M129" t="s">
        <v>12178</v>
      </c>
      <c r="N129" t="s">
        <v>12320</v>
      </c>
      <c r="O129" t="s">
        <v>12330</v>
      </c>
      <c r="P129" t="s">
        <v>12339</v>
      </c>
      <c r="Q129" s="3">
        <v>2.12</v>
      </c>
      <c r="R129" t="s">
        <v>12320</v>
      </c>
      <c r="S129" t="s">
        <v>12361</v>
      </c>
      <c r="T129" s="4">
        <f t="shared" si="1"/>
        <v>4198.1132075471696</v>
      </c>
    </row>
    <row r="130" spans="1:20" hidden="1">
      <c r="A130" s="1">
        <v>128</v>
      </c>
      <c r="B130" t="s">
        <v>47</v>
      </c>
      <c r="C130" t="s">
        <v>264</v>
      </c>
      <c r="D130" s="4">
        <v>594</v>
      </c>
      <c r="E130" s="4">
        <v>1980</v>
      </c>
      <c r="F130" t="s">
        <v>3264</v>
      </c>
      <c r="K130" s="2" t="s">
        <v>6264</v>
      </c>
      <c r="L130" t="s">
        <v>9264</v>
      </c>
      <c r="M130" t="s">
        <v>12135</v>
      </c>
      <c r="N130" t="s">
        <v>12320</v>
      </c>
      <c r="O130" t="s">
        <v>12324</v>
      </c>
      <c r="P130" t="s">
        <v>12320</v>
      </c>
      <c r="Q130" t="s">
        <v>12320</v>
      </c>
      <c r="R130" t="s">
        <v>12346</v>
      </c>
      <c r="S130" t="s">
        <v>124</v>
      </c>
      <c r="T130" s="4" t="e">
        <f t="shared" si="1"/>
        <v>#VALUE!</v>
      </c>
    </row>
    <row r="131" spans="1:20" hidden="1">
      <c r="A131" s="1">
        <v>129</v>
      </c>
      <c r="B131" t="s">
        <v>22</v>
      </c>
      <c r="C131" t="s">
        <v>265</v>
      </c>
      <c r="D131" s="4">
        <v>474</v>
      </c>
      <c r="E131" s="4">
        <v>1580</v>
      </c>
      <c r="F131" t="s">
        <v>3265</v>
      </c>
      <c r="K131" s="2" t="s">
        <v>6265</v>
      </c>
      <c r="L131" t="s">
        <v>9265</v>
      </c>
      <c r="M131" t="s">
        <v>12152</v>
      </c>
      <c r="N131" t="s">
        <v>12320</v>
      </c>
      <c r="O131" t="s">
        <v>12327</v>
      </c>
      <c r="P131" t="s">
        <v>12340</v>
      </c>
      <c r="Q131" s="3">
        <v>2.17</v>
      </c>
      <c r="R131" t="s">
        <v>12320</v>
      </c>
      <c r="S131" t="s">
        <v>12351</v>
      </c>
      <c r="T131" s="4">
        <f t="shared" ref="T131:T194" si="2">D131/Q131</f>
        <v>218.43317972350232</v>
      </c>
    </row>
    <row r="132" spans="1:20">
      <c r="A132" s="1">
        <v>130</v>
      </c>
      <c r="B132" t="s">
        <v>24</v>
      </c>
      <c r="C132" t="s">
        <v>266</v>
      </c>
      <c r="D132" s="4">
        <v>58460</v>
      </c>
      <c r="E132" s="4">
        <v>194867</v>
      </c>
      <c r="F132" t="s">
        <v>3266</v>
      </c>
      <c r="K132" s="2" t="s">
        <v>6266</v>
      </c>
      <c r="L132" t="s">
        <v>9266</v>
      </c>
      <c r="M132" t="s">
        <v>12156</v>
      </c>
      <c r="N132" t="s">
        <v>12320</v>
      </c>
      <c r="O132" t="s">
        <v>12323</v>
      </c>
      <c r="P132" t="s">
        <v>12339</v>
      </c>
      <c r="Q132" s="3">
        <v>10.59</v>
      </c>
      <c r="R132" t="s">
        <v>12320</v>
      </c>
      <c r="S132" t="s">
        <v>12348</v>
      </c>
      <c r="T132" s="4">
        <f t="shared" si="2"/>
        <v>5520.3021718602458</v>
      </c>
    </row>
    <row r="133" spans="1:20">
      <c r="A133" s="1">
        <v>131</v>
      </c>
      <c r="B133" t="s">
        <v>24</v>
      </c>
      <c r="C133" t="s">
        <v>267</v>
      </c>
      <c r="D133" s="4">
        <v>5690</v>
      </c>
      <c r="E133" s="4">
        <v>18967</v>
      </c>
      <c r="F133" t="s">
        <v>3267</v>
      </c>
      <c r="K133" s="2" t="s">
        <v>6267</v>
      </c>
      <c r="L133" t="s">
        <v>9267</v>
      </c>
      <c r="M133" t="s">
        <v>12179</v>
      </c>
      <c r="N133" t="s">
        <v>12320</v>
      </c>
      <c r="O133" t="s">
        <v>12323</v>
      </c>
      <c r="P133" t="s">
        <v>12339</v>
      </c>
      <c r="Q133" s="3">
        <v>0.87</v>
      </c>
      <c r="R133" t="s">
        <v>12320</v>
      </c>
      <c r="S133" t="s">
        <v>12348</v>
      </c>
      <c r="T133" s="4">
        <f t="shared" si="2"/>
        <v>6540.2298850574716</v>
      </c>
    </row>
    <row r="134" spans="1:20" hidden="1">
      <c r="A134" s="1">
        <v>132</v>
      </c>
      <c r="B134" t="s">
        <v>31</v>
      </c>
      <c r="C134" t="s">
        <v>268</v>
      </c>
      <c r="D134" s="4">
        <v>774</v>
      </c>
      <c r="E134" s="4">
        <v>2580</v>
      </c>
      <c r="F134" t="s">
        <v>3268</v>
      </c>
      <c r="K134" s="2" t="s">
        <v>6268</v>
      </c>
      <c r="L134" t="s">
        <v>9268</v>
      </c>
      <c r="M134" t="s">
        <v>12138</v>
      </c>
      <c r="N134" t="s">
        <v>12320</v>
      </c>
      <c r="O134" t="s">
        <v>12332</v>
      </c>
      <c r="P134" t="s">
        <v>12340</v>
      </c>
      <c r="Q134" s="3">
        <v>2.46</v>
      </c>
      <c r="R134" t="s">
        <v>12320</v>
      </c>
      <c r="S134" t="s">
        <v>12348</v>
      </c>
      <c r="T134" s="4">
        <f t="shared" si="2"/>
        <v>314.63414634146341</v>
      </c>
    </row>
    <row r="135" spans="1:20" hidden="1">
      <c r="A135" s="1">
        <v>133</v>
      </c>
      <c r="B135" t="s">
        <v>22</v>
      </c>
      <c r="C135" t="s">
        <v>269</v>
      </c>
      <c r="D135" s="4">
        <v>2790</v>
      </c>
      <c r="E135" s="4">
        <v>5580</v>
      </c>
      <c r="F135" t="s">
        <v>3269</v>
      </c>
      <c r="K135" s="2" t="s">
        <v>6269</v>
      </c>
      <c r="L135" t="s">
        <v>9269</v>
      </c>
      <c r="M135" t="s">
        <v>12152</v>
      </c>
      <c r="N135" t="s">
        <v>12320</v>
      </c>
      <c r="O135" t="s">
        <v>12327</v>
      </c>
      <c r="P135" t="s">
        <v>12340</v>
      </c>
      <c r="Q135" s="3">
        <v>4.03</v>
      </c>
      <c r="R135" t="s">
        <v>12320</v>
      </c>
      <c r="S135" t="s">
        <v>12351</v>
      </c>
      <c r="T135" s="4">
        <f t="shared" si="2"/>
        <v>692.30769230769226</v>
      </c>
    </row>
    <row r="136" spans="1:20" hidden="1">
      <c r="A136" s="1">
        <v>134</v>
      </c>
      <c r="B136" t="s">
        <v>22</v>
      </c>
      <c r="C136" t="s">
        <v>270</v>
      </c>
      <c r="D136" s="4">
        <v>2514</v>
      </c>
      <c r="E136" s="4">
        <v>8380</v>
      </c>
      <c r="F136" t="s">
        <v>3270</v>
      </c>
      <c r="K136" s="2" t="s">
        <v>6270</v>
      </c>
      <c r="L136" t="s">
        <v>9270</v>
      </c>
      <c r="M136" t="s">
        <v>12180</v>
      </c>
      <c r="N136" t="s">
        <v>12320</v>
      </c>
      <c r="O136" t="s">
        <v>12327</v>
      </c>
      <c r="P136" t="s">
        <v>12342</v>
      </c>
      <c r="Q136" s="3">
        <v>9.39</v>
      </c>
      <c r="R136" t="s">
        <v>12320</v>
      </c>
      <c r="S136" t="s">
        <v>12351</v>
      </c>
      <c r="T136" s="4">
        <f t="shared" si="2"/>
        <v>267.73162939297123</v>
      </c>
    </row>
    <row r="137" spans="1:20">
      <c r="A137" s="1">
        <v>135</v>
      </c>
      <c r="B137" t="s">
        <v>18</v>
      </c>
      <c r="C137" t="s">
        <v>271</v>
      </c>
      <c r="D137" s="4">
        <v>5520</v>
      </c>
      <c r="E137" s="4">
        <v>18400</v>
      </c>
      <c r="F137" t="s">
        <v>3271</v>
      </c>
      <c r="K137" s="2" t="s">
        <v>6271</v>
      </c>
      <c r="L137" t="s">
        <v>9271</v>
      </c>
      <c r="M137" t="s">
        <v>12134</v>
      </c>
      <c r="N137" t="s">
        <v>12320</v>
      </c>
      <c r="O137" t="s">
        <v>12323</v>
      </c>
      <c r="P137" t="s">
        <v>12339</v>
      </c>
      <c r="Q137" s="3">
        <v>1.26</v>
      </c>
      <c r="R137" t="s">
        <v>12320</v>
      </c>
      <c r="S137" t="s">
        <v>12347</v>
      </c>
      <c r="T137" s="4">
        <f t="shared" si="2"/>
        <v>4380.9523809523807</v>
      </c>
    </row>
    <row r="138" spans="1:20" hidden="1">
      <c r="A138" s="1">
        <v>136</v>
      </c>
      <c r="B138" t="s">
        <v>22</v>
      </c>
      <c r="C138" t="s">
        <v>272</v>
      </c>
      <c r="D138" s="4">
        <v>2490</v>
      </c>
      <c r="E138" s="4">
        <v>4980</v>
      </c>
      <c r="F138" t="s">
        <v>3272</v>
      </c>
      <c r="K138" s="2" t="s">
        <v>6272</v>
      </c>
      <c r="L138" t="s">
        <v>9272</v>
      </c>
      <c r="M138" t="s">
        <v>12152</v>
      </c>
      <c r="N138" t="s">
        <v>12320</v>
      </c>
      <c r="O138" t="s">
        <v>12327</v>
      </c>
      <c r="P138" t="s">
        <v>12340</v>
      </c>
      <c r="Q138" s="3">
        <v>4.92</v>
      </c>
      <c r="R138" t="s">
        <v>12320</v>
      </c>
      <c r="S138" t="s">
        <v>12351</v>
      </c>
      <c r="T138" s="4">
        <f t="shared" si="2"/>
        <v>506.09756097560978</v>
      </c>
    </row>
    <row r="139" spans="1:20">
      <c r="A139" s="1">
        <v>137</v>
      </c>
      <c r="B139" t="s">
        <v>25</v>
      </c>
      <c r="C139" t="s">
        <v>273</v>
      </c>
      <c r="D139" s="4">
        <v>6594</v>
      </c>
      <c r="E139" s="4">
        <v>21980</v>
      </c>
      <c r="F139" t="s">
        <v>3273</v>
      </c>
      <c r="K139" s="2" t="s">
        <v>6273</v>
      </c>
      <c r="L139" t="s">
        <v>9273</v>
      </c>
      <c r="M139" t="s">
        <v>12160</v>
      </c>
      <c r="N139" t="s">
        <v>12320</v>
      </c>
      <c r="O139" t="s">
        <v>12329</v>
      </c>
      <c r="P139" t="s">
        <v>12339</v>
      </c>
      <c r="Q139" s="3">
        <v>1.45</v>
      </c>
      <c r="R139" t="s">
        <v>12320</v>
      </c>
      <c r="S139" t="s">
        <v>12351</v>
      </c>
      <c r="T139" s="4">
        <f t="shared" si="2"/>
        <v>4547.5862068965516</v>
      </c>
    </row>
    <row r="140" spans="1:20" hidden="1">
      <c r="A140" s="1">
        <v>138</v>
      </c>
      <c r="B140" t="s">
        <v>33</v>
      </c>
      <c r="C140" t="s">
        <v>274</v>
      </c>
      <c r="D140" s="4">
        <v>1794</v>
      </c>
      <c r="E140" s="4">
        <v>5980</v>
      </c>
      <c r="F140" t="s">
        <v>3274</v>
      </c>
      <c r="K140" s="2" t="s">
        <v>6274</v>
      </c>
      <c r="L140" t="s">
        <v>9274</v>
      </c>
      <c r="M140" t="s">
        <v>12180</v>
      </c>
      <c r="N140" t="s">
        <v>12320</v>
      </c>
      <c r="O140" t="s">
        <v>12332</v>
      </c>
      <c r="P140" t="s">
        <v>12343</v>
      </c>
      <c r="Q140" s="3">
        <v>3.83</v>
      </c>
      <c r="R140" t="s">
        <v>12320</v>
      </c>
      <c r="S140" t="s">
        <v>12347</v>
      </c>
      <c r="T140" s="4">
        <f t="shared" si="2"/>
        <v>468.40731070496082</v>
      </c>
    </row>
    <row r="141" spans="1:20" hidden="1">
      <c r="A141" s="1">
        <v>139</v>
      </c>
      <c r="B141" t="s">
        <v>31</v>
      </c>
      <c r="C141" t="s">
        <v>275</v>
      </c>
      <c r="D141" s="4">
        <v>5694</v>
      </c>
      <c r="E141" s="4">
        <v>18980</v>
      </c>
      <c r="F141" t="s">
        <v>3275</v>
      </c>
      <c r="K141" s="2" t="s">
        <v>6275</v>
      </c>
      <c r="L141" t="s">
        <v>9275</v>
      </c>
      <c r="M141" t="s">
        <v>12181</v>
      </c>
      <c r="N141" t="s">
        <v>12320</v>
      </c>
      <c r="O141" t="s">
        <v>12332</v>
      </c>
      <c r="P141" t="s">
        <v>12340</v>
      </c>
      <c r="Q141" s="3">
        <v>12.17</v>
      </c>
      <c r="R141" t="s">
        <v>12320</v>
      </c>
      <c r="S141" t="s">
        <v>12348</v>
      </c>
      <c r="T141" s="4">
        <f t="shared" si="2"/>
        <v>467.87181594083813</v>
      </c>
    </row>
    <row r="142" spans="1:20" hidden="1">
      <c r="A142" s="1">
        <v>140</v>
      </c>
      <c r="B142" t="s">
        <v>22</v>
      </c>
      <c r="C142" t="s">
        <v>276</v>
      </c>
      <c r="D142" s="4">
        <v>3114</v>
      </c>
      <c r="E142" s="4">
        <v>10380</v>
      </c>
      <c r="F142" t="s">
        <v>3276</v>
      </c>
      <c r="K142" s="2" t="s">
        <v>6276</v>
      </c>
      <c r="L142" t="s">
        <v>9276</v>
      </c>
      <c r="M142" t="s">
        <v>12152</v>
      </c>
      <c r="N142" t="s">
        <v>12320</v>
      </c>
      <c r="O142" t="s">
        <v>12327</v>
      </c>
      <c r="P142" t="s">
        <v>12340</v>
      </c>
      <c r="Q142" s="3">
        <v>4.08</v>
      </c>
      <c r="R142" t="s">
        <v>12320</v>
      </c>
      <c r="S142" t="s">
        <v>12351</v>
      </c>
      <c r="T142" s="4">
        <f t="shared" si="2"/>
        <v>763.23529411764707</v>
      </c>
    </row>
    <row r="143" spans="1:20">
      <c r="A143" s="1">
        <v>141</v>
      </c>
      <c r="B143" t="s">
        <v>18</v>
      </c>
      <c r="C143" t="s">
        <v>277</v>
      </c>
      <c r="D143" s="4">
        <v>3200</v>
      </c>
      <c r="E143" s="4">
        <v>10667</v>
      </c>
      <c r="F143" t="s">
        <v>3277</v>
      </c>
      <c r="K143" s="2" t="s">
        <v>6277</v>
      </c>
      <c r="L143" t="s">
        <v>9277</v>
      </c>
      <c r="M143" t="s">
        <v>12134</v>
      </c>
      <c r="N143" t="s">
        <v>12320</v>
      </c>
      <c r="O143" t="s">
        <v>12323</v>
      </c>
      <c r="P143" t="s">
        <v>12339</v>
      </c>
      <c r="Q143" s="3">
        <v>0.75</v>
      </c>
      <c r="R143" t="s">
        <v>12320</v>
      </c>
      <c r="S143" t="s">
        <v>12347</v>
      </c>
      <c r="T143" s="4">
        <f t="shared" si="2"/>
        <v>4266.666666666667</v>
      </c>
    </row>
    <row r="144" spans="1:20" hidden="1">
      <c r="A144" s="1">
        <v>142</v>
      </c>
      <c r="B144" t="s">
        <v>22</v>
      </c>
      <c r="C144" t="s">
        <v>278</v>
      </c>
      <c r="D144" s="4">
        <v>594</v>
      </c>
      <c r="E144" s="4">
        <v>1980</v>
      </c>
      <c r="F144" t="s">
        <v>3278</v>
      </c>
      <c r="K144" s="2" t="s">
        <v>6278</v>
      </c>
      <c r="L144" t="s">
        <v>9278</v>
      </c>
      <c r="M144" t="s">
        <v>12152</v>
      </c>
      <c r="N144" t="s">
        <v>12320</v>
      </c>
      <c r="O144" t="s">
        <v>12327</v>
      </c>
      <c r="P144" t="s">
        <v>12340</v>
      </c>
      <c r="Q144" s="3">
        <v>4.4400000000000004</v>
      </c>
      <c r="R144" t="s">
        <v>12320</v>
      </c>
      <c r="S144" t="s">
        <v>12351</v>
      </c>
      <c r="T144" s="4">
        <f t="shared" si="2"/>
        <v>133.78378378378378</v>
      </c>
    </row>
    <row r="145" spans="1:20">
      <c r="A145" s="1">
        <v>143</v>
      </c>
      <c r="B145" t="s">
        <v>25</v>
      </c>
      <c r="C145" t="s">
        <v>279</v>
      </c>
      <c r="D145" s="4">
        <v>25990</v>
      </c>
      <c r="E145" s="4">
        <v>86633</v>
      </c>
      <c r="F145" t="s">
        <v>3279</v>
      </c>
      <c r="K145" s="2" t="s">
        <v>6279</v>
      </c>
      <c r="L145" t="s">
        <v>9279</v>
      </c>
      <c r="M145" t="s">
        <v>12134</v>
      </c>
      <c r="N145" t="s">
        <v>12320</v>
      </c>
      <c r="O145" t="s">
        <v>12329</v>
      </c>
      <c r="P145" t="s">
        <v>12339</v>
      </c>
      <c r="Q145" s="3">
        <v>4.51</v>
      </c>
      <c r="R145" t="s">
        <v>12320</v>
      </c>
      <c r="S145" t="s">
        <v>12351</v>
      </c>
      <c r="T145" s="4">
        <f t="shared" si="2"/>
        <v>5762.7494456762752</v>
      </c>
    </row>
    <row r="146" spans="1:20" hidden="1">
      <c r="A146" s="1">
        <v>144</v>
      </c>
      <c r="B146" t="s">
        <v>22</v>
      </c>
      <c r="C146" t="s">
        <v>280</v>
      </c>
      <c r="D146" s="4">
        <v>2694</v>
      </c>
      <c r="E146" s="4">
        <v>8980</v>
      </c>
      <c r="F146" t="s">
        <v>3280</v>
      </c>
      <c r="K146" s="2" t="s">
        <v>6280</v>
      </c>
      <c r="L146" t="s">
        <v>9280</v>
      </c>
      <c r="M146" t="s">
        <v>12180</v>
      </c>
      <c r="N146" t="s">
        <v>12320</v>
      </c>
      <c r="O146" t="s">
        <v>12327</v>
      </c>
      <c r="P146" t="s">
        <v>12340</v>
      </c>
      <c r="Q146" s="3">
        <v>4.07</v>
      </c>
      <c r="R146" t="s">
        <v>12320</v>
      </c>
      <c r="S146" t="s">
        <v>12351</v>
      </c>
      <c r="T146" s="4">
        <f t="shared" si="2"/>
        <v>661.91646191646191</v>
      </c>
    </row>
    <row r="147" spans="1:20" hidden="1">
      <c r="A147" s="1">
        <v>145</v>
      </c>
      <c r="B147" t="s">
        <v>48</v>
      </c>
      <c r="C147" t="s">
        <v>281</v>
      </c>
      <c r="D147" s="4">
        <v>594</v>
      </c>
      <c r="E147" s="4">
        <v>1980</v>
      </c>
      <c r="F147" t="s">
        <v>3281</v>
      </c>
      <c r="K147" s="2" t="s">
        <v>6281</v>
      </c>
      <c r="L147" t="s">
        <v>9281</v>
      </c>
      <c r="M147" t="s">
        <v>12135</v>
      </c>
      <c r="N147" t="s">
        <v>12320</v>
      </c>
      <c r="O147" t="s">
        <v>12324</v>
      </c>
      <c r="P147" t="s">
        <v>12320</v>
      </c>
      <c r="Q147" t="s">
        <v>12320</v>
      </c>
      <c r="R147" t="s">
        <v>12346</v>
      </c>
      <c r="S147" t="s">
        <v>12365</v>
      </c>
      <c r="T147" s="4" t="e">
        <f t="shared" si="2"/>
        <v>#VALUE!</v>
      </c>
    </row>
    <row r="148" spans="1:20" hidden="1">
      <c r="A148" s="1">
        <v>146</v>
      </c>
      <c r="B148" t="s">
        <v>49</v>
      </c>
      <c r="C148" t="s">
        <v>282</v>
      </c>
      <c r="D148" s="4">
        <v>654</v>
      </c>
      <c r="E148" s="4">
        <v>2180</v>
      </c>
      <c r="F148" t="s">
        <v>3282</v>
      </c>
      <c r="K148" s="2" t="s">
        <v>6282</v>
      </c>
      <c r="L148" t="s">
        <v>9282</v>
      </c>
      <c r="M148" t="s">
        <v>12174</v>
      </c>
      <c r="N148" t="s">
        <v>12320</v>
      </c>
      <c r="O148" t="s">
        <v>12328</v>
      </c>
      <c r="P148" t="s">
        <v>12340</v>
      </c>
      <c r="Q148" s="3">
        <v>2.63</v>
      </c>
      <c r="R148" t="s">
        <v>12320</v>
      </c>
      <c r="S148" t="s">
        <v>12349</v>
      </c>
      <c r="T148" s="4">
        <f t="shared" si="2"/>
        <v>248.66920152091257</v>
      </c>
    </row>
    <row r="149" spans="1:20" hidden="1">
      <c r="A149" s="1">
        <v>147</v>
      </c>
      <c r="B149" t="s">
        <v>50</v>
      </c>
      <c r="C149" t="s">
        <v>283</v>
      </c>
      <c r="D149" s="4">
        <v>354</v>
      </c>
      <c r="E149" s="4">
        <v>1180</v>
      </c>
      <c r="F149" t="s">
        <v>3283</v>
      </c>
      <c r="K149" s="2" t="s">
        <v>6283</v>
      </c>
      <c r="L149" t="s">
        <v>9283</v>
      </c>
      <c r="M149" t="s">
        <v>12135</v>
      </c>
      <c r="N149" t="s">
        <v>12320</v>
      </c>
      <c r="O149" t="s">
        <v>12320</v>
      </c>
      <c r="P149" t="s">
        <v>12320</v>
      </c>
      <c r="Q149" t="s">
        <v>12320</v>
      </c>
      <c r="R149" t="s">
        <v>12346</v>
      </c>
      <c r="S149" t="s">
        <v>12353</v>
      </c>
      <c r="T149" s="4" t="e">
        <f t="shared" si="2"/>
        <v>#VALUE!</v>
      </c>
    </row>
    <row r="150" spans="1:20" hidden="1">
      <c r="A150" s="1">
        <v>148</v>
      </c>
      <c r="B150" t="s">
        <v>49</v>
      </c>
      <c r="C150" t="s">
        <v>284</v>
      </c>
      <c r="D150" s="4">
        <v>234</v>
      </c>
      <c r="E150" s="4">
        <v>780</v>
      </c>
      <c r="F150" t="s">
        <v>3284</v>
      </c>
      <c r="K150" s="2" t="s">
        <v>6284</v>
      </c>
      <c r="L150" t="s">
        <v>9284</v>
      </c>
      <c r="M150" t="s">
        <v>12182</v>
      </c>
      <c r="N150" t="s">
        <v>12320</v>
      </c>
      <c r="O150" t="s">
        <v>12328</v>
      </c>
      <c r="P150" t="s">
        <v>12340</v>
      </c>
      <c r="Q150" s="3">
        <v>1.0900000000000001</v>
      </c>
      <c r="R150" t="s">
        <v>12320</v>
      </c>
      <c r="S150" t="s">
        <v>12349</v>
      </c>
      <c r="T150" s="4">
        <f t="shared" si="2"/>
        <v>214.67889908256879</v>
      </c>
    </row>
    <row r="151" spans="1:20" hidden="1">
      <c r="A151" s="1">
        <v>149</v>
      </c>
      <c r="B151" t="s">
        <v>31</v>
      </c>
      <c r="C151" t="s">
        <v>285</v>
      </c>
      <c r="D151" s="4">
        <v>474</v>
      </c>
      <c r="E151" s="4">
        <v>1580</v>
      </c>
      <c r="F151" t="s">
        <v>3285</v>
      </c>
      <c r="K151" s="2" t="s">
        <v>6285</v>
      </c>
      <c r="L151" t="s">
        <v>9285</v>
      </c>
      <c r="M151" t="s">
        <v>12152</v>
      </c>
      <c r="N151" t="s">
        <v>12320</v>
      </c>
      <c r="O151" t="s">
        <v>12332</v>
      </c>
      <c r="P151" t="s">
        <v>12340</v>
      </c>
      <c r="Q151" s="3">
        <v>3.79</v>
      </c>
      <c r="R151" t="s">
        <v>12320</v>
      </c>
      <c r="S151" t="s">
        <v>12348</v>
      </c>
      <c r="T151" s="4">
        <f t="shared" si="2"/>
        <v>125.06596306068602</v>
      </c>
    </row>
    <row r="152" spans="1:20" hidden="1">
      <c r="A152" s="1">
        <v>150</v>
      </c>
      <c r="B152" t="s">
        <v>23</v>
      </c>
      <c r="C152" t="s">
        <v>286</v>
      </c>
      <c r="D152" s="4">
        <v>4790</v>
      </c>
      <c r="E152" s="4">
        <v>23950</v>
      </c>
      <c r="F152" t="s">
        <v>3286</v>
      </c>
      <c r="K152" s="2" t="s">
        <v>6286</v>
      </c>
      <c r="L152" t="s">
        <v>9286</v>
      </c>
      <c r="M152" t="s">
        <v>12152</v>
      </c>
      <c r="N152" t="s">
        <v>12320</v>
      </c>
      <c r="O152" t="s">
        <v>12328</v>
      </c>
      <c r="P152" t="s">
        <v>12340</v>
      </c>
      <c r="Q152" s="3">
        <v>25.31</v>
      </c>
      <c r="R152" t="s">
        <v>12320</v>
      </c>
      <c r="S152" t="s">
        <v>12350</v>
      </c>
      <c r="T152" s="4">
        <f t="shared" si="2"/>
        <v>189.25325958119322</v>
      </c>
    </row>
    <row r="153" spans="1:20" hidden="1">
      <c r="A153" s="1">
        <v>151</v>
      </c>
      <c r="B153" t="s">
        <v>33</v>
      </c>
      <c r="C153" t="s">
        <v>287</v>
      </c>
      <c r="D153" s="4">
        <v>2394</v>
      </c>
      <c r="E153" s="4">
        <v>7980</v>
      </c>
      <c r="F153" t="s">
        <v>3287</v>
      </c>
      <c r="K153" s="2" t="s">
        <v>6287</v>
      </c>
      <c r="L153" t="s">
        <v>9287</v>
      </c>
      <c r="M153" t="s">
        <v>12177</v>
      </c>
      <c r="N153" t="s">
        <v>12320</v>
      </c>
      <c r="O153" t="s">
        <v>12332</v>
      </c>
      <c r="P153" t="s">
        <v>12340</v>
      </c>
      <c r="Q153" s="3">
        <v>2.48</v>
      </c>
      <c r="R153" t="s">
        <v>12320</v>
      </c>
      <c r="S153" t="s">
        <v>12347</v>
      </c>
      <c r="T153" s="4">
        <f t="shared" si="2"/>
        <v>965.32258064516134</v>
      </c>
    </row>
    <row r="154" spans="1:20">
      <c r="A154" s="1">
        <v>152</v>
      </c>
      <c r="B154" t="s">
        <v>25</v>
      </c>
      <c r="C154" t="s">
        <v>288</v>
      </c>
      <c r="D154" s="4">
        <v>7494</v>
      </c>
      <c r="E154" s="4">
        <v>24980</v>
      </c>
      <c r="F154" t="s">
        <v>3288</v>
      </c>
      <c r="K154" s="2" t="s">
        <v>6288</v>
      </c>
      <c r="L154" t="s">
        <v>9288</v>
      </c>
      <c r="M154" t="s">
        <v>12134</v>
      </c>
      <c r="N154" t="s">
        <v>12320</v>
      </c>
      <c r="O154" t="s">
        <v>12329</v>
      </c>
      <c r="P154" t="s">
        <v>12339</v>
      </c>
      <c r="Q154" s="3">
        <v>1.58</v>
      </c>
      <c r="R154" t="s">
        <v>12320</v>
      </c>
      <c r="S154" t="s">
        <v>12351</v>
      </c>
      <c r="T154" s="4">
        <f t="shared" si="2"/>
        <v>4743.0379746835442</v>
      </c>
    </row>
    <row r="155" spans="1:20">
      <c r="A155" s="1">
        <v>153</v>
      </c>
      <c r="B155" t="s">
        <v>51</v>
      </c>
      <c r="C155" t="s">
        <v>289</v>
      </c>
      <c r="D155" s="4">
        <v>53370</v>
      </c>
      <c r="E155" s="4">
        <v>177900</v>
      </c>
      <c r="F155" t="s">
        <v>3289</v>
      </c>
      <c r="K155" s="2" t="s">
        <v>6289</v>
      </c>
      <c r="L155" t="s">
        <v>9289</v>
      </c>
      <c r="M155" t="s">
        <v>12183</v>
      </c>
      <c r="N155" t="s">
        <v>12320</v>
      </c>
      <c r="O155" t="s">
        <v>12323</v>
      </c>
      <c r="P155" t="s">
        <v>12339</v>
      </c>
      <c r="Q155" s="3">
        <v>6.22</v>
      </c>
      <c r="R155" t="s">
        <v>12320</v>
      </c>
      <c r="S155" t="s">
        <v>12347</v>
      </c>
      <c r="T155" s="4">
        <f t="shared" si="2"/>
        <v>8580.3858520900321</v>
      </c>
    </row>
    <row r="156" spans="1:20" hidden="1">
      <c r="A156" s="1">
        <v>154</v>
      </c>
      <c r="B156" t="s">
        <v>33</v>
      </c>
      <c r="C156" t="s">
        <v>290</v>
      </c>
      <c r="D156" s="4">
        <v>834</v>
      </c>
      <c r="E156" s="4">
        <v>2780</v>
      </c>
      <c r="F156" t="s">
        <v>3290</v>
      </c>
      <c r="K156" s="2" t="s">
        <v>6290</v>
      </c>
      <c r="L156" t="s">
        <v>9290</v>
      </c>
      <c r="M156" t="s">
        <v>12152</v>
      </c>
      <c r="N156" t="s">
        <v>12320</v>
      </c>
      <c r="O156" t="s">
        <v>12332</v>
      </c>
      <c r="P156" t="s">
        <v>12340</v>
      </c>
      <c r="Q156" s="3">
        <v>1.76</v>
      </c>
      <c r="R156" t="s">
        <v>12320</v>
      </c>
      <c r="S156" t="s">
        <v>12347</v>
      </c>
      <c r="T156" s="4">
        <f t="shared" si="2"/>
        <v>473.86363636363637</v>
      </c>
    </row>
    <row r="157" spans="1:20" hidden="1">
      <c r="A157" s="1">
        <v>155</v>
      </c>
      <c r="B157" t="s">
        <v>38</v>
      </c>
      <c r="C157" t="s">
        <v>291</v>
      </c>
      <c r="D157" s="4">
        <v>3594</v>
      </c>
      <c r="E157" s="4">
        <v>11980</v>
      </c>
      <c r="F157" t="s">
        <v>3291</v>
      </c>
      <c r="K157" s="2" t="s">
        <v>6291</v>
      </c>
      <c r="L157" t="s">
        <v>9291</v>
      </c>
      <c r="M157" t="s">
        <v>12184</v>
      </c>
      <c r="N157" t="s">
        <v>12320</v>
      </c>
      <c r="O157" t="s">
        <v>12325</v>
      </c>
      <c r="P157" t="s">
        <v>12340</v>
      </c>
      <c r="Q157" s="3">
        <v>12.93</v>
      </c>
      <c r="R157" t="s">
        <v>12320</v>
      </c>
      <c r="S157" t="s">
        <v>12361</v>
      </c>
      <c r="T157" s="4">
        <f t="shared" si="2"/>
        <v>277.95823665893272</v>
      </c>
    </row>
    <row r="158" spans="1:20" hidden="1">
      <c r="A158" s="1">
        <v>156</v>
      </c>
      <c r="B158" t="s">
        <v>32</v>
      </c>
      <c r="C158" t="s">
        <v>292</v>
      </c>
      <c r="D158" s="4">
        <v>2295</v>
      </c>
      <c r="E158" s="4">
        <v>4590</v>
      </c>
      <c r="F158" t="s">
        <v>3292</v>
      </c>
      <c r="K158" s="2" t="s">
        <v>6292</v>
      </c>
      <c r="L158" t="s">
        <v>9292</v>
      </c>
      <c r="M158" t="s">
        <v>12185</v>
      </c>
      <c r="N158" t="s">
        <v>12320</v>
      </c>
      <c r="O158" t="s">
        <v>12320</v>
      </c>
      <c r="P158" t="s">
        <v>12320</v>
      </c>
      <c r="Q158" t="s">
        <v>12320</v>
      </c>
      <c r="R158" t="s">
        <v>12320</v>
      </c>
      <c r="S158" t="s">
        <v>12366</v>
      </c>
      <c r="T158" s="4" t="e">
        <f t="shared" si="2"/>
        <v>#VALUE!</v>
      </c>
    </row>
    <row r="159" spans="1:20">
      <c r="A159" s="1">
        <v>157</v>
      </c>
      <c r="B159" t="s">
        <v>45</v>
      </c>
      <c r="C159" t="s">
        <v>293</v>
      </c>
      <c r="D159" s="4">
        <v>22440</v>
      </c>
      <c r="E159" s="4">
        <v>74800</v>
      </c>
      <c r="F159" t="s">
        <v>3293</v>
      </c>
      <c r="K159" s="2" t="s">
        <v>6293</v>
      </c>
      <c r="L159" t="s">
        <v>9293</v>
      </c>
      <c r="M159" t="s">
        <v>12176</v>
      </c>
      <c r="N159" t="s">
        <v>12320</v>
      </c>
      <c r="O159" t="s">
        <v>12330</v>
      </c>
      <c r="P159" t="s">
        <v>12339</v>
      </c>
      <c r="Q159" s="3">
        <v>5.42</v>
      </c>
      <c r="R159" t="s">
        <v>12320</v>
      </c>
      <c r="S159" t="s">
        <v>12361</v>
      </c>
      <c r="T159" s="4">
        <f t="shared" si="2"/>
        <v>4140.2214022140224</v>
      </c>
    </row>
    <row r="160" spans="1:20" hidden="1">
      <c r="A160" s="1">
        <v>158</v>
      </c>
      <c r="B160" t="s">
        <v>22</v>
      </c>
      <c r="C160" t="s">
        <v>294</v>
      </c>
      <c r="D160" s="4">
        <v>1074</v>
      </c>
      <c r="E160" s="4">
        <v>3580</v>
      </c>
      <c r="F160" t="s">
        <v>3294</v>
      </c>
      <c r="K160" s="2" t="s">
        <v>6294</v>
      </c>
      <c r="L160" t="s">
        <v>9294</v>
      </c>
      <c r="M160" t="s">
        <v>12138</v>
      </c>
      <c r="N160" t="s">
        <v>12320</v>
      </c>
      <c r="O160" t="s">
        <v>12327</v>
      </c>
      <c r="P160" t="s">
        <v>12340</v>
      </c>
      <c r="Q160" s="3">
        <v>10.55</v>
      </c>
      <c r="R160" t="s">
        <v>12320</v>
      </c>
      <c r="S160" t="s">
        <v>12351</v>
      </c>
      <c r="T160" s="4">
        <f t="shared" si="2"/>
        <v>101.80094786729858</v>
      </c>
    </row>
    <row r="161" spans="1:20" hidden="1">
      <c r="A161" s="1">
        <v>159</v>
      </c>
      <c r="B161" t="s">
        <v>31</v>
      </c>
      <c r="C161" t="s">
        <v>295</v>
      </c>
      <c r="D161" s="4">
        <v>1674</v>
      </c>
      <c r="E161" s="4">
        <v>5580</v>
      </c>
      <c r="F161" t="s">
        <v>3295</v>
      </c>
      <c r="K161" s="2" t="s">
        <v>6295</v>
      </c>
      <c r="L161" t="s">
        <v>9295</v>
      </c>
      <c r="M161" t="s">
        <v>12138</v>
      </c>
      <c r="N161" t="s">
        <v>12320</v>
      </c>
      <c r="O161" t="s">
        <v>12332</v>
      </c>
      <c r="P161" t="s">
        <v>12340</v>
      </c>
      <c r="Q161" s="3">
        <v>4.3099999999999996</v>
      </c>
      <c r="R161" t="s">
        <v>12320</v>
      </c>
      <c r="S161" t="s">
        <v>12348</v>
      </c>
      <c r="T161" s="4">
        <f t="shared" si="2"/>
        <v>388.39907192575407</v>
      </c>
    </row>
    <row r="162" spans="1:20">
      <c r="A162" s="1">
        <v>160</v>
      </c>
      <c r="B162" t="s">
        <v>21</v>
      </c>
      <c r="C162" t="s">
        <v>296</v>
      </c>
      <c r="D162" s="4">
        <v>69480</v>
      </c>
      <c r="E162" s="4">
        <v>231600</v>
      </c>
      <c r="F162" t="s">
        <v>3296</v>
      </c>
      <c r="K162" s="2" t="s">
        <v>6296</v>
      </c>
      <c r="L162" t="s">
        <v>9296</v>
      </c>
      <c r="M162" t="s">
        <v>12161</v>
      </c>
      <c r="N162" t="s">
        <v>12320</v>
      </c>
      <c r="O162" t="s">
        <v>12326</v>
      </c>
      <c r="P162" t="s">
        <v>12339</v>
      </c>
      <c r="Q162" s="3">
        <v>10.37</v>
      </c>
      <c r="R162" t="s">
        <v>12320</v>
      </c>
      <c r="S162" t="s">
        <v>12350</v>
      </c>
      <c r="T162" s="4">
        <f t="shared" si="2"/>
        <v>6700.0964320154299</v>
      </c>
    </row>
    <row r="163" spans="1:20" hidden="1">
      <c r="A163" s="1">
        <v>161</v>
      </c>
      <c r="B163" t="s">
        <v>22</v>
      </c>
      <c r="C163" t="s">
        <v>297</v>
      </c>
      <c r="D163" s="4">
        <v>2334</v>
      </c>
      <c r="E163" s="4">
        <v>7780</v>
      </c>
      <c r="F163" t="s">
        <v>3297</v>
      </c>
      <c r="K163" s="2" t="s">
        <v>6297</v>
      </c>
      <c r="L163" t="s">
        <v>9297</v>
      </c>
      <c r="M163" t="s">
        <v>12180</v>
      </c>
      <c r="N163" t="s">
        <v>12320</v>
      </c>
      <c r="O163" t="s">
        <v>12327</v>
      </c>
      <c r="P163" t="s">
        <v>12342</v>
      </c>
      <c r="Q163" s="3">
        <v>6.45</v>
      </c>
      <c r="R163" t="s">
        <v>12320</v>
      </c>
      <c r="S163" t="s">
        <v>12351</v>
      </c>
      <c r="T163" s="4">
        <f t="shared" si="2"/>
        <v>361.86046511627904</v>
      </c>
    </row>
    <row r="164" spans="1:20">
      <c r="A164" s="1">
        <v>162</v>
      </c>
      <c r="B164" t="s">
        <v>25</v>
      </c>
      <c r="C164" t="s">
        <v>298</v>
      </c>
      <c r="D164" s="4">
        <v>10194</v>
      </c>
      <c r="E164" s="4">
        <v>33980</v>
      </c>
      <c r="F164" t="s">
        <v>3298</v>
      </c>
      <c r="K164" s="2" t="s">
        <v>6298</v>
      </c>
      <c r="L164" t="s">
        <v>9298</v>
      </c>
      <c r="M164" t="s">
        <v>12134</v>
      </c>
      <c r="N164" t="s">
        <v>12320</v>
      </c>
      <c r="O164" t="s">
        <v>12329</v>
      </c>
      <c r="P164" t="s">
        <v>12339</v>
      </c>
      <c r="Q164" s="3">
        <v>2.25</v>
      </c>
      <c r="R164" t="s">
        <v>12320</v>
      </c>
      <c r="S164" t="s">
        <v>12351</v>
      </c>
      <c r="T164" s="4">
        <f t="shared" si="2"/>
        <v>4530.666666666667</v>
      </c>
    </row>
    <row r="165" spans="1:20" hidden="1">
      <c r="A165" s="1">
        <v>163</v>
      </c>
      <c r="B165" t="s">
        <v>22</v>
      </c>
      <c r="C165" t="s">
        <v>299</v>
      </c>
      <c r="D165" s="4">
        <v>714</v>
      </c>
      <c r="E165" s="4">
        <v>2380</v>
      </c>
      <c r="F165" t="s">
        <v>3299</v>
      </c>
      <c r="K165" s="2" t="s">
        <v>6299</v>
      </c>
      <c r="L165" t="s">
        <v>9299</v>
      </c>
      <c r="M165" t="s">
        <v>12152</v>
      </c>
      <c r="N165" t="s">
        <v>12320</v>
      </c>
      <c r="O165" t="s">
        <v>12327</v>
      </c>
      <c r="P165" t="s">
        <v>12340</v>
      </c>
      <c r="Q165" s="3">
        <v>1.93</v>
      </c>
      <c r="R165" t="s">
        <v>12320</v>
      </c>
      <c r="S165" t="s">
        <v>12351</v>
      </c>
      <c r="T165" s="4">
        <f t="shared" si="2"/>
        <v>369.94818652849744</v>
      </c>
    </row>
    <row r="166" spans="1:20">
      <c r="A166" s="1">
        <v>164</v>
      </c>
      <c r="B166" t="s">
        <v>21</v>
      </c>
      <c r="C166" t="s">
        <v>300</v>
      </c>
      <c r="D166" s="4">
        <v>51990</v>
      </c>
      <c r="E166" s="4">
        <v>173300</v>
      </c>
      <c r="F166" t="s">
        <v>3300</v>
      </c>
      <c r="K166" s="2" t="s">
        <v>6300</v>
      </c>
      <c r="L166" t="s">
        <v>9300</v>
      </c>
      <c r="M166" t="s">
        <v>12161</v>
      </c>
      <c r="N166" t="s">
        <v>12320</v>
      </c>
      <c r="O166" t="s">
        <v>12326</v>
      </c>
      <c r="P166" t="s">
        <v>12339</v>
      </c>
      <c r="Q166" s="3">
        <v>6.7</v>
      </c>
      <c r="R166" t="s">
        <v>12320</v>
      </c>
      <c r="S166" t="s">
        <v>12350</v>
      </c>
      <c r="T166" s="4">
        <f t="shared" si="2"/>
        <v>7759.7014925373132</v>
      </c>
    </row>
    <row r="167" spans="1:20" hidden="1">
      <c r="A167" s="1">
        <v>165</v>
      </c>
      <c r="B167" t="s">
        <v>33</v>
      </c>
      <c r="C167" t="s">
        <v>301</v>
      </c>
      <c r="D167" s="4">
        <v>1314</v>
      </c>
      <c r="E167" s="4">
        <v>4380</v>
      </c>
      <c r="F167" t="s">
        <v>3301</v>
      </c>
      <c r="K167" s="2" t="s">
        <v>6301</v>
      </c>
      <c r="L167" t="s">
        <v>9301</v>
      </c>
      <c r="M167" t="s">
        <v>12152</v>
      </c>
      <c r="N167" t="s">
        <v>12320</v>
      </c>
      <c r="O167" t="s">
        <v>12332</v>
      </c>
      <c r="P167" t="s">
        <v>12340</v>
      </c>
      <c r="Q167" s="3">
        <v>4.22</v>
      </c>
      <c r="R167" t="s">
        <v>12320</v>
      </c>
      <c r="S167" t="s">
        <v>12347</v>
      </c>
      <c r="T167" s="4">
        <f t="shared" si="2"/>
        <v>311.37440758293843</v>
      </c>
    </row>
    <row r="168" spans="1:20">
      <c r="A168" s="1">
        <v>166</v>
      </c>
      <c r="B168" t="s">
        <v>25</v>
      </c>
      <c r="C168" t="s">
        <v>302</v>
      </c>
      <c r="D168" s="4">
        <v>10794</v>
      </c>
      <c r="E168" s="4">
        <v>35980</v>
      </c>
      <c r="F168" t="s">
        <v>3302</v>
      </c>
      <c r="K168" s="2" t="s">
        <v>6302</v>
      </c>
      <c r="L168" t="s">
        <v>9302</v>
      </c>
      <c r="M168" t="s">
        <v>12134</v>
      </c>
      <c r="N168" t="s">
        <v>12320</v>
      </c>
      <c r="O168" t="s">
        <v>12329</v>
      </c>
      <c r="P168" t="s">
        <v>12339</v>
      </c>
      <c r="Q168" s="3">
        <v>2.1</v>
      </c>
      <c r="R168" t="s">
        <v>12320</v>
      </c>
      <c r="S168" t="s">
        <v>12351</v>
      </c>
      <c r="T168" s="4">
        <f t="shared" si="2"/>
        <v>5140</v>
      </c>
    </row>
    <row r="169" spans="1:20" hidden="1">
      <c r="A169" s="1">
        <v>167</v>
      </c>
      <c r="B169" t="s">
        <v>33</v>
      </c>
      <c r="C169" t="s">
        <v>303</v>
      </c>
      <c r="D169" s="4">
        <v>774</v>
      </c>
      <c r="E169" s="4">
        <v>2580</v>
      </c>
      <c r="F169" t="s">
        <v>3303</v>
      </c>
      <c r="K169" s="2" t="s">
        <v>6303</v>
      </c>
      <c r="L169" t="s">
        <v>9303</v>
      </c>
      <c r="M169" t="s">
        <v>12152</v>
      </c>
      <c r="N169" t="s">
        <v>12320</v>
      </c>
      <c r="O169" t="s">
        <v>12332</v>
      </c>
      <c r="P169" t="s">
        <v>12340</v>
      </c>
      <c r="Q169" s="3">
        <v>3.73</v>
      </c>
      <c r="R169" t="s">
        <v>12320</v>
      </c>
      <c r="S169" t="s">
        <v>12347</v>
      </c>
      <c r="T169" s="4">
        <f t="shared" si="2"/>
        <v>207.50670241286863</v>
      </c>
    </row>
    <row r="170" spans="1:20" hidden="1">
      <c r="A170" s="1">
        <v>168</v>
      </c>
      <c r="B170" t="s">
        <v>23</v>
      </c>
      <c r="C170" t="s">
        <v>304</v>
      </c>
      <c r="D170" s="4">
        <v>2394</v>
      </c>
      <c r="E170" s="4">
        <v>7980</v>
      </c>
      <c r="F170" t="s">
        <v>3304</v>
      </c>
      <c r="K170" s="2" t="s">
        <v>6304</v>
      </c>
      <c r="L170" t="s">
        <v>9304</v>
      </c>
      <c r="M170" t="s">
        <v>12186</v>
      </c>
      <c r="N170" t="s">
        <v>12320</v>
      </c>
      <c r="O170" t="s">
        <v>12328</v>
      </c>
      <c r="P170" t="s">
        <v>12340</v>
      </c>
      <c r="Q170" s="3">
        <v>7.86</v>
      </c>
      <c r="R170" t="s">
        <v>12320</v>
      </c>
      <c r="S170" t="s">
        <v>12350</v>
      </c>
      <c r="T170" s="4">
        <f t="shared" si="2"/>
        <v>304.58015267175574</v>
      </c>
    </row>
    <row r="171" spans="1:20">
      <c r="A171" s="1">
        <v>169</v>
      </c>
      <c r="B171" t="s">
        <v>25</v>
      </c>
      <c r="C171" t="s">
        <v>305</v>
      </c>
      <c r="D171" s="4">
        <v>5994</v>
      </c>
      <c r="E171" s="4">
        <v>19980</v>
      </c>
      <c r="F171" t="s">
        <v>3305</v>
      </c>
      <c r="K171" s="2" t="s">
        <v>6305</v>
      </c>
      <c r="L171" t="s">
        <v>9305</v>
      </c>
      <c r="M171" t="s">
        <v>12160</v>
      </c>
      <c r="N171" t="s">
        <v>12320</v>
      </c>
      <c r="O171" t="s">
        <v>12329</v>
      </c>
      <c r="P171" t="s">
        <v>12339</v>
      </c>
      <c r="Q171" s="3">
        <v>1.31</v>
      </c>
      <c r="R171" t="s">
        <v>12320</v>
      </c>
      <c r="S171" t="s">
        <v>12351</v>
      </c>
      <c r="T171" s="4">
        <f t="shared" si="2"/>
        <v>4575.5725190839694</v>
      </c>
    </row>
    <row r="172" spans="1:20" hidden="1">
      <c r="A172" s="1">
        <v>170</v>
      </c>
      <c r="B172" t="s">
        <v>34</v>
      </c>
      <c r="C172" t="s">
        <v>306</v>
      </c>
      <c r="D172" s="4">
        <v>690</v>
      </c>
      <c r="E172" s="4">
        <v>2300</v>
      </c>
      <c r="F172" t="s">
        <v>3306</v>
      </c>
      <c r="K172" s="2" t="s">
        <v>6306</v>
      </c>
      <c r="L172" t="s">
        <v>9306</v>
      </c>
      <c r="M172" t="s">
        <v>12152</v>
      </c>
      <c r="N172" t="s">
        <v>12320</v>
      </c>
      <c r="O172" t="s">
        <v>12325</v>
      </c>
      <c r="P172" t="s">
        <v>12340</v>
      </c>
      <c r="Q172" s="3">
        <v>4.0199999999999996</v>
      </c>
      <c r="R172" t="s">
        <v>12320</v>
      </c>
      <c r="S172" t="s">
        <v>12349</v>
      </c>
      <c r="T172" s="4">
        <f t="shared" si="2"/>
        <v>171.64179104477614</v>
      </c>
    </row>
    <row r="173" spans="1:20">
      <c r="A173" s="1">
        <v>171</v>
      </c>
      <c r="B173" t="s">
        <v>35</v>
      </c>
      <c r="C173" t="s">
        <v>307</v>
      </c>
      <c r="D173" s="4">
        <v>1494</v>
      </c>
      <c r="E173" s="4">
        <v>4980</v>
      </c>
      <c r="F173" t="s">
        <v>3307</v>
      </c>
      <c r="K173" s="2" t="s">
        <v>6307</v>
      </c>
      <c r="L173" t="s">
        <v>9307</v>
      </c>
      <c r="M173" t="s">
        <v>12142</v>
      </c>
      <c r="N173" t="s">
        <v>12320</v>
      </c>
      <c r="O173" t="s">
        <v>12330</v>
      </c>
      <c r="P173" t="s">
        <v>12339</v>
      </c>
      <c r="Q173" s="3">
        <v>0.31</v>
      </c>
      <c r="R173" t="s">
        <v>12320</v>
      </c>
      <c r="S173" t="s">
        <v>12349</v>
      </c>
      <c r="T173" s="4">
        <f t="shared" si="2"/>
        <v>4819.3548387096771</v>
      </c>
    </row>
    <row r="174" spans="1:20" hidden="1">
      <c r="A174" s="1">
        <v>172</v>
      </c>
      <c r="B174" t="s">
        <v>32</v>
      </c>
      <c r="C174" t="s">
        <v>308</v>
      </c>
      <c r="D174" s="4">
        <v>6594</v>
      </c>
      <c r="E174" s="4">
        <v>21980</v>
      </c>
      <c r="F174" t="s">
        <v>3308</v>
      </c>
      <c r="K174" s="2" t="s">
        <v>6308</v>
      </c>
      <c r="L174" t="s">
        <v>9308</v>
      </c>
      <c r="M174" t="s">
        <v>12187</v>
      </c>
      <c r="N174" t="s">
        <v>12320</v>
      </c>
      <c r="O174" t="s">
        <v>12320</v>
      </c>
      <c r="P174" t="s">
        <v>12320</v>
      </c>
      <c r="Q174" t="s">
        <v>12320</v>
      </c>
      <c r="R174" t="s">
        <v>12320</v>
      </c>
      <c r="S174" t="s">
        <v>12356</v>
      </c>
      <c r="T174" s="4" t="e">
        <f t="shared" si="2"/>
        <v>#VALUE!</v>
      </c>
    </row>
    <row r="175" spans="1:20" hidden="1">
      <c r="A175" s="1">
        <v>173</v>
      </c>
      <c r="B175" t="s">
        <v>23</v>
      </c>
      <c r="C175" t="s">
        <v>309</v>
      </c>
      <c r="D175" s="4">
        <v>1134</v>
      </c>
      <c r="E175" s="4">
        <v>3780</v>
      </c>
      <c r="F175" t="s">
        <v>3309</v>
      </c>
      <c r="K175" s="2" t="s">
        <v>6309</v>
      </c>
      <c r="L175" t="s">
        <v>9309</v>
      </c>
      <c r="M175" t="s">
        <v>12138</v>
      </c>
      <c r="N175" t="s">
        <v>12320</v>
      </c>
      <c r="O175" t="s">
        <v>12328</v>
      </c>
      <c r="P175" t="s">
        <v>12340</v>
      </c>
      <c r="Q175" s="3">
        <v>1.89</v>
      </c>
      <c r="R175" t="s">
        <v>12320</v>
      </c>
      <c r="S175" t="s">
        <v>12350</v>
      </c>
      <c r="T175" s="4">
        <f t="shared" si="2"/>
        <v>600</v>
      </c>
    </row>
    <row r="176" spans="1:20">
      <c r="A176" s="1">
        <v>174</v>
      </c>
      <c r="B176" t="s">
        <v>25</v>
      </c>
      <c r="C176" t="s">
        <v>310</v>
      </c>
      <c r="D176" s="4">
        <v>17394</v>
      </c>
      <c r="E176" s="4">
        <v>57980</v>
      </c>
      <c r="F176" t="s">
        <v>3310</v>
      </c>
      <c r="K176" s="2" t="s">
        <v>6310</v>
      </c>
      <c r="L176" t="s">
        <v>9310</v>
      </c>
      <c r="M176" t="s">
        <v>12162</v>
      </c>
      <c r="N176" t="s">
        <v>12320</v>
      </c>
      <c r="O176" t="s">
        <v>12329</v>
      </c>
      <c r="P176" t="s">
        <v>12339</v>
      </c>
      <c r="Q176" s="3">
        <v>2.67</v>
      </c>
      <c r="R176" t="s">
        <v>12320</v>
      </c>
      <c r="S176" t="s">
        <v>12351</v>
      </c>
      <c r="T176" s="4">
        <f t="shared" si="2"/>
        <v>6514.606741573034</v>
      </c>
    </row>
    <row r="177" spans="1:20" hidden="1">
      <c r="A177" s="1">
        <v>175</v>
      </c>
      <c r="B177" t="s">
        <v>33</v>
      </c>
      <c r="C177" t="s">
        <v>311</v>
      </c>
      <c r="D177" s="4">
        <v>834</v>
      </c>
      <c r="E177" s="4">
        <v>2780</v>
      </c>
      <c r="F177" t="s">
        <v>3311</v>
      </c>
      <c r="K177" s="2" t="s">
        <v>6311</v>
      </c>
      <c r="L177" t="s">
        <v>9311</v>
      </c>
      <c r="M177" t="s">
        <v>12149</v>
      </c>
      <c r="N177" t="s">
        <v>12320</v>
      </c>
      <c r="O177" t="s">
        <v>12332</v>
      </c>
      <c r="P177" t="s">
        <v>12340</v>
      </c>
      <c r="Q177" s="3">
        <v>3.26</v>
      </c>
      <c r="R177" t="s">
        <v>12320</v>
      </c>
      <c r="S177" t="s">
        <v>12347</v>
      </c>
      <c r="T177" s="4">
        <f t="shared" si="2"/>
        <v>255.82822085889572</v>
      </c>
    </row>
    <row r="178" spans="1:20" hidden="1">
      <c r="A178" s="1">
        <v>176</v>
      </c>
      <c r="B178" t="s">
        <v>23</v>
      </c>
      <c r="C178" t="s">
        <v>312</v>
      </c>
      <c r="D178" s="4">
        <v>1314</v>
      </c>
      <c r="E178" s="4">
        <v>4380</v>
      </c>
      <c r="F178" t="s">
        <v>3312</v>
      </c>
      <c r="K178" s="2" t="s">
        <v>6312</v>
      </c>
      <c r="L178" t="s">
        <v>9312</v>
      </c>
      <c r="M178" t="s">
        <v>12188</v>
      </c>
      <c r="N178" t="s">
        <v>12320</v>
      </c>
      <c r="O178" t="s">
        <v>12328</v>
      </c>
      <c r="P178" t="s">
        <v>12340</v>
      </c>
      <c r="Q178" s="3">
        <v>3.63</v>
      </c>
      <c r="R178" t="s">
        <v>12320</v>
      </c>
      <c r="S178" t="s">
        <v>12350</v>
      </c>
      <c r="T178" s="4">
        <f t="shared" si="2"/>
        <v>361.98347107438019</v>
      </c>
    </row>
    <row r="179" spans="1:20" hidden="1">
      <c r="A179" s="1">
        <v>177</v>
      </c>
      <c r="B179" t="s">
        <v>32</v>
      </c>
      <c r="C179" t="s">
        <v>313</v>
      </c>
      <c r="D179" s="4">
        <v>3447</v>
      </c>
      <c r="E179" s="4">
        <v>11490</v>
      </c>
      <c r="F179" t="s">
        <v>3313</v>
      </c>
      <c r="K179" s="2" t="s">
        <v>6313</v>
      </c>
      <c r="L179" t="s">
        <v>9313</v>
      </c>
      <c r="M179" t="s">
        <v>12185</v>
      </c>
      <c r="N179" t="s">
        <v>12320</v>
      </c>
      <c r="O179" t="s">
        <v>12320</v>
      </c>
      <c r="P179" t="s">
        <v>12320</v>
      </c>
      <c r="Q179" t="s">
        <v>12320</v>
      </c>
      <c r="R179" t="s">
        <v>12320</v>
      </c>
      <c r="S179" t="s">
        <v>12352</v>
      </c>
      <c r="T179" s="4" t="e">
        <f t="shared" si="2"/>
        <v>#VALUE!</v>
      </c>
    </row>
    <row r="180" spans="1:20" hidden="1">
      <c r="A180" s="1">
        <v>178</v>
      </c>
      <c r="B180" t="s">
        <v>22</v>
      </c>
      <c r="C180" t="s">
        <v>314</v>
      </c>
      <c r="D180" s="4">
        <v>2790</v>
      </c>
      <c r="E180" s="4">
        <v>5580</v>
      </c>
      <c r="F180" t="s">
        <v>3314</v>
      </c>
      <c r="K180" s="2" t="s">
        <v>6314</v>
      </c>
      <c r="L180" t="s">
        <v>9314</v>
      </c>
      <c r="M180" t="s">
        <v>12152</v>
      </c>
      <c r="N180" t="s">
        <v>12320</v>
      </c>
      <c r="O180" t="s">
        <v>12327</v>
      </c>
      <c r="P180" t="s">
        <v>12340</v>
      </c>
      <c r="Q180" s="3">
        <v>4.63</v>
      </c>
      <c r="R180" t="s">
        <v>12320</v>
      </c>
      <c r="S180" t="s">
        <v>12351</v>
      </c>
      <c r="T180" s="4">
        <f t="shared" si="2"/>
        <v>602.59179265658747</v>
      </c>
    </row>
    <row r="181" spans="1:20">
      <c r="A181" s="1">
        <v>179</v>
      </c>
      <c r="B181" t="s">
        <v>52</v>
      </c>
      <c r="C181" t="s">
        <v>315</v>
      </c>
      <c r="D181" s="4">
        <v>834</v>
      </c>
      <c r="E181" s="4">
        <v>2780</v>
      </c>
      <c r="F181" t="s">
        <v>3315</v>
      </c>
      <c r="K181" s="2" t="s">
        <v>6315</v>
      </c>
      <c r="L181" t="s">
        <v>9315</v>
      </c>
      <c r="M181" t="s">
        <v>12142</v>
      </c>
      <c r="N181" t="s">
        <v>12320</v>
      </c>
      <c r="O181" t="s">
        <v>12326</v>
      </c>
      <c r="P181" t="s">
        <v>12339</v>
      </c>
      <c r="Q181" s="3">
        <v>0.19</v>
      </c>
      <c r="R181" t="s">
        <v>12320</v>
      </c>
      <c r="S181" t="s">
        <v>12367</v>
      </c>
      <c r="T181" s="4">
        <f t="shared" si="2"/>
        <v>4389.4736842105267</v>
      </c>
    </row>
    <row r="182" spans="1:20" hidden="1">
      <c r="A182" s="1">
        <v>180</v>
      </c>
      <c r="B182" t="s">
        <v>31</v>
      </c>
      <c r="C182" t="s">
        <v>316</v>
      </c>
      <c r="D182" s="4">
        <v>4690</v>
      </c>
      <c r="E182" s="4">
        <v>23450</v>
      </c>
      <c r="F182" t="s">
        <v>3316</v>
      </c>
      <c r="K182" s="2" t="s">
        <v>6316</v>
      </c>
      <c r="L182" t="s">
        <v>9316</v>
      </c>
      <c r="M182" t="s">
        <v>12152</v>
      </c>
      <c r="N182" t="s">
        <v>12320</v>
      </c>
      <c r="O182" t="s">
        <v>12332</v>
      </c>
      <c r="P182" t="s">
        <v>12340</v>
      </c>
      <c r="Q182" s="3">
        <v>16.43</v>
      </c>
      <c r="R182" t="s">
        <v>12320</v>
      </c>
      <c r="S182" t="s">
        <v>12348</v>
      </c>
      <c r="T182" s="4">
        <f t="shared" si="2"/>
        <v>285.45343883140595</v>
      </c>
    </row>
    <row r="183" spans="1:20" hidden="1">
      <c r="A183" s="1">
        <v>181</v>
      </c>
      <c r="B183" t="s">
        <v>33</v>
      </c>
      <c r="C183" t="s">
        <v>317</v>
      </c>
      <c r="D183" s="4">
        <v>2790</v>
      </c>
      <c r="E183" s="4">
        <v>13950</v>
      </c>
      <c r="F183" t="s">
        <v>3317</v>
      </c>
      <c r="K183" s="2" t="s">
        <v>6317</v>
      </c>
      <c r="L183" t="s">
        <v>9317</v>
      </c>
      <c r="M183" t="s">
        <v>12152</v>
      </c>
      <c r="N183" t="s">
        <v>12320</v>
      </c>
      <c r="O183" t="s">
        <v>12332</v>
      </c>
      <c r="P183" t="s">
        <v>12340</v>
      </c>
      <c r="Q183" s="3">
        <v>13.81</v>
      </c>
      <c r="R183" t="s">
        <v>12320</v>
      </c>
      <c r="S183" t="s">
        <v>12347</v>
      </c>
      <c r="T183" s="4">
        <f t="shared" si="2"/>
        <v>202.02751629254163</v>
      </c>
    </row>
    <row r="184" spans="1:20" hidden="1">
      <c r="A184" s="1">
        <v>182</v>
      </c>
      <c r="B184" t="s">
        <v>34</v>
      </c>
      <c r="C184" t="s">
        <v>318</v>
      </c>
      <c r="D184" s="4">
        <v>890</v>
      </c>
      <c r="E184" s="4">
        <v>4450</v>
      </c>
      <c r="F184" t="s">
        <v>3318</v>
      </c>
      <c r="K184" s="2" t="s">
        <v>6318</v>
      </c>
      <c r="L184" t="s">
        <v>9318</v>
      </c>
      <c r="M184" t="s">
        <v>12152</v>
      </c>
      <c r="N184" t="s">
        <v>12320</v>
      </c>
      <c r="O184" t="s">
        <v>12325</v>
      </c>
      <c r="P184" t="s">
        <v>12340</v>
      </c>
      <c r="Q184" s="3">
        <v>1.67</v>
      </c>
      <c r="R184" t="s">
        <v>12320</v>
      </c>
      <c r="S184" t="s">
        <v>12349</v>
      </c>
      <c r="T184" s="4">
        <f t="shared" si="2"/>
        <v>532.93413173652698</v>
      </c>
    </row>
    <row r="185" spans="1:20" hidden="1">
      <c r="A185" s="1">
        <v>183</v>
      </c>
      <c r="B185" t="s">
        <v>23</v>
      </c>
      <c r="C185" t="s">
        <v>319</v>
      </c>
      <c r="D185" s="4">
        <v>2394</v>
      </c>
      <c r="E185" s="4">
        <v>7980</v>
      </c>
      <c r="F185" t="s">
        <v>3319</v>
      </c>
      <c r="K185" s="2" t="s">
        <v>6319</v>
      </c>
      <c r="L185" t="s">
        <v>9319</v>
      </c>
      <c r="M185" t="s">
        <v>12181</v>
      </c>
      <c r="N185" t="s">
        <v>12320</v>
      </c>
      <c r="O185" t="s">
        <v>12328</v>
      </c>
      <c r="P185" t="s">
        <v>12340</v>
      </c>
      <c r="Q185" s="3">
        <v>8.0500000000000007</v>
      </c>
      <c r="R185" t="s">
        <v>12320</v>
      </c>
      <c r="S185" t="s">
        <v>12350</v>
      </c>
      <c r="T185" s="4">
        <f t="shared" si="2"/>
        <v>297.39130434782606</v>
      </c>
    </row>
    <row r="186" spans="1:20" hidden="1">
      <c r="A186" s="1">
        <v>184</v>
      </c>
      <c r="B186" t="s">
        <v>22</v>
      </c>
      <c r="C186" t="s">
        <v>320</v>
      </c>
      <c r="D186" s="4">
        <v>2190</v>
      </c>
      <c r="E186" s="4">
        <v>4380</v>
      </c>
      <c r="F186" t="s">
        <v>3320</v>
      </c>
      <c r="K186" s="2" t="s">
        <v>6320</v>
      </c>
      <c r="L186" t="s">
        <v>9320</v>
      </c>
      <c r="M186" t="s">
        <v>12138</v>
      </c>
      <c r="N186" t="s">
        <v>12320</v>
      </c>
      <c r="O186" t="s">
        <v>12327</v>
      </c>
      <c r="P186" t="s">
        <v>12340</v>
      </c>
      <c r="Q186" s="3">
        <v>2.5</v>
      </c>
      <c r="R186" t="s">
        <v>12320</v>
      </c>
      <c r="S186" t="s">
        <v>12351</v>
      </c>
      <c r="T186" s="4">
        <f t="shared" si="2"/>
        <v>876</v>
      </c>
    </row>
    <row r="187" spans="1:20">
      <c r="A187" s="1">
        <v>185</v>
      </c>
      <c r="B187" t="s">
        <v>25</v>
      </c>
      <c r="C187" t="s">
        <v>321</v>
      </c>
      <c r="D187" s="4">
        <v>4790</v>
      </c>
      <c r="E187" s="4">
        <v>15967</v>
      </c>
      <c r="F187" t="s">
        <v>3321</v>
      </c>
      <c r="K187" s="2" t="s">
        <v>6321</v>
      </c>
      <c r="L187" t="s">
        <v>9321</v>
      </c>
      <c r="M187" t="s">
        <v>12141</v>
      </c>
      <c r="N187" t="s">
        <v>12320</v>
      </c>
      <c r="O187" t="s">
        <v>12329</v>
      </c>
      <c r="P187" t="s">
        <v>12339</v>
      </c>
      <c r="Q187" s="3">
        <v>0.96</v>
      </c>
      <c r="R187" t="s">
        <v>12320</v>
      </c>
      <c r="S187" t="s">
        <v>12351</v>
      </c>
      <c r="T187" s="4">
        <f t="shared" si="2"/>
        <v>4989.5833333333339</v>
      </c>
    </row>
    <row r="188" spans="1:20">
      <c r="A188" s="1">
        <v>186</v>
      </c>
      <c r="B188" t="s">
        <v>18</v>
      </c>
      <c r="C188" t="s">
        <v>322</v>
      </c>
      <c r="D188" s="4">
        <v>8960</v>
      </c>
      <c r="E188" s="4">
        <v>29867</v>
      </c>
      <c r="F188" t="s">
        <v>3322</v>
      </c>
      <c r="K188" s="2" t="s">
        <v>6322</v>
      </c>
      <c r="L188" t="s">
        <v>9322</v>
      </c>
      <c r="M188" t="s">
        <v>12134</v>
      </c>
      <c r="N188" t="s">
        <v>12320</v>
      </c>
      <c r="O188" t="s">
        <v>12323</v>
      </c>
      <c r="P188" t="s">
        <v>12339</v>
      </c>
      <c r="Q188" s="3">
        <v>1.99</v>
      </c>
      <c r="R188" t="s">
        <v>12320</v>
      </c>
      <c r="S188" t="s">
        <v>12347</v>
      </c>
      <c r="T188" s="4">
        <f t="shared" si="2"/>
        <v>4502.5125628140704</v>
      </c>
    </row>
    <row r="189" spans="1:20" hidden="1">
      <c r="A189" s="1">
        <v>187</v>
      </c>
      <c r="B189" t="s">
        <v>23</v>
      </c>
      <c r="C189" t="s">
        <v>323</v>
      </c>
      <c r="D189" s="4">
        <v>2394</v>
      </c>
      <c r="E189" s="4">
        <v>7980</v>
      </c>
      <c r="F189" t="s">
        <v>3323</v>
      </c>
      <c r="K189" s="2" t="s">
        <v>6323</v>
      </c>
      <c r="L189" t="s">
        <v>9323</v>
      </c>
      <c r="M189" t="s">
        <v>12149</v>
      </c>
      <c r="N189" t="s">
        <v>12320</v>
      </c>
      <c r="O189" t="s">
        <v>12328</v>
      </c>
      <c r="P189" t="s">
        <v>12340</v>
      </c>
      <c r="Q189" s="3">
        <v>12.12</v>
      </c>
      <c r="R189" t="s">
        <v>12320</v>
      </c>
      <c r="S189" t="s">
        <v>12350</v>
      </c>
      <c r="T189" s="4">
        <f t="shared" si="2"/>
        <v>197.52475247524754</v>
      </c>
    </row>
    <row r="190" spans="1:20" hidden="1">
      <c r="A190" s="1">
        <v>188</v>
      </c>
      <c r="B190" t="s">
        <v>33</v>
      </c>
      <c r="C190" t="s">
        <v>324</v>
      </c>
      <c r="D190" s="4">
        <v>1494</v>
      </c>
      <c r="E190" s="4">
        <v>4980</v>
      </c>
      <c r="F190" t="s">
        <v>3324</v>
      </c>
      <c r="K190" s="2" t="s">
        <v>6324</v>
      </c>
      <c r="L190" t="s">
        <v>9324</v>
      </c>
      <c r="M190" t="s">
        <v>12189</v>
      </c>
      <c r="N190" t="s">
        <v>12320</v>
      </c>
      <c r="O190" t="s">
        <v>12332</v>
      </c>
      <c r="P190" t="s">
        <v>12340</v>
      </c>
      <c r="Q190" s="3">
        <v>1.73</v>
      </c>
      <c r="R190" t="s">
        <v>12320</v>
      </c>
      <c r="S190" t="s">
        <v>12347</v>
      </c>
      <c r="T190" s="4">
        <f t="shared" si="2"/>
        <v>863.58381502890177</v>
      </c>
    </row>
    <row r="191" spans="1:20">
      <c r="A191" s="1">
        <v>189</v>
      </c>
      <c r="B191" t="s">
        <v>25</v>
      </c>
      <c r="C191" t="s">
        <v>325</v>
      </c>
      <c r="D191" s="4">
        <v>7494</v>
      </c>
      <c r="E191" s="4">
        <v>24980</v>
      </c>
      <c r="F191" t="s">
        <v>3325</v>
      </c>
      <c r="K191" s="2" t="s">
        <v>6325</v>
      </c>
      <c r="L191" t="s">
        <v>9325</v>
      </c>
      <c r="M191" t="s">
        <v>12134</v>
      </c>
      <c r="N191" t="s">
        <v>12320</v>
      </c>
      <c r="O191" t="s">
        <v>12329</v>
      </c>
      <c r="P191" t="s">
        <v>12339</v>
      </c>
      <c r="Q191" s="3">
        <v>1.39</v>
      </c>
      <c r="R191" t="s">
        <v>12320</v>
      </c>
      <c r="S191" t="s">
        <v>12351</v>
      </c>
      <c r="T191" s="4">
        <f t="shared" si="2"/>
        <v>5391.3669064748201</v>
      </c>
    </row>
    <row r="192" spans="1:20">
      <c r="A192" s="1">
        <v>190</v>
      </c>
      <c r="B192" t="s">
        <v>18</v>
      </c>
      <c r="C192" t="s">
        <v>326</v>
      </c>
      <c r="D192" s="4">
        <v>16820</v>
      </c>
      <c r="E192" s="4">
        <v>33640</v>
      </c>
      <c r="F192" t="s">
        <v>3326</v>
      </c>
      <c r="K192" s="2" t="s">
        <v>6326</v>
      </c>
      <c r="L192" t="s">
        <v>9326</v>
      </c>
      <c r="M192" t="s">
        <v>12134</v>
      </c>
      <c r="N192" t="s">
        <v>12320</v>
      </c>
      <c r="O192" t="s">
        <v>12323</v>
      </c>
      <c r="P192" t="s">
        <v>12339</v>
      </c>
      <c r="Q192" s="3">
        <v>1.78</v>
      </c>
      <c r="R192" t="s">
        <v>12320</v>
      </c>
      <c r="S192" t="s">
        <v>12347</v>
      </c>
      <c r="T192" s="4">
        <f t="shared" si="2"/>
        <v>9449.4382022471909</v>
      </c>
    </row>
    <row r="193" spans="1:20">
      <c r="A193" s="1">
        <v>191</v>
      </c>
      <c r="B193" t="s">
        <v>18</v>
      </c>
      <c r="C193" t="s">
        <v>327</v>
      </c>
      <c r="D193" s="4">
        <v>5670</v>
      </c>
      <c r="E193" s="4">
        <v>18900</v>
      </c>
      <c r="F193" t="s">
        <v>3327</v>
      </c>
      <c r="K193" s="2" t="s">
        <v>6327</v>
      </c>
      <c r="L193" t="s">
        <v>9327</v>
      </c>
      <c r="M193" t="s">
        <v>12134</v>
      </c>
      <c r="N193" t="s">
        <v>12320</v>
      </c>
      <c r="O193" t="s">
        <v>12323</v>
      </c>
      <c r="P193" t="s">
        <v>12339</v>
      </c>
      <c r="Q193" s="3">
        <v>1.42</v>
      </c>
      <c r="R193" t="s">
        <v>12320</v>
      </c>
      <c r="S193" t="s">
        <v>12347</v>
      </c>
      <c r="T193" s="4">
        <f t="shared" si="2"/>
        <v>3992.9577464788736</v>
      </c>
    </row>
    <row r="194" spans="1:20" hidden="1">
      <c r="A194" s="1">
        <v>192</v>
      </c>
      <c r="B194" t="s">
        <v>53</v>
      </c>
      <c r="C194" t="s">
        <v>328</v>
      </c>
      <c r="D194" s="4">
        <v>1074</v>
      </c>
      <c r="E194" s="4">
        <v>3580</v>
      </c>
      <c r="F194" t="s">
        <v>3328</v>
      </c>
      <c r="K194" s="2" t="s">
        <v>6328</v>
      </c>
      <c r="L194" t="s">
        <v>9328</v>
      </c>
      <c r="M194" t="s">
        <v>12135</v>
      </c>
      <c r="N194" t="s">
        <v>12320</v>
      </c>
      <c r="O194" t="s">
        <v>12324</v>
      </c>
      <c r="P194" t="s">
        <v>12320</v>
      </c>
      <c r="Q194" t="s">
        <v>12320</v>
      </c>
      <c r="R194" t="s">
        <v>12346</v>
      </c>
      <c r="S194" t="s">
        <v>89</v>
      </c>
      <c r="T194" s="4" t="e">
        <f t="shared" si="2"/>
        <v>#VALUE!</v>
      </c>
    </row>
    <row r="195" spans="1:20" hidden="1">
      <c r="A195" s="1">
        <v>193</v>
      </c>
      <c r="B195" t="s">
        <v>33</v>
      </c>
      <c r="C195" t="s">
        <v>329</v>
      </c>
      <c r="D195" s="4">
        <v>534</v>
      </c>
      <c r="E195" s="4">
        <v>1780</v>
      </c>
      <c r="F195" t="s">
        <v>3329</v>
      </c>
      <c r="K195" s="2" t="s">
        <v>6329</v>
      </c>
      <c r="L195" t="s">
        <v>9329</v>
      </c>
      <c r="M195" t="s">
        <v>12174</v>
      </c>
      <c r="N195" t="s">
        <v>12320</v>
      </c>
      <c r="O195" t="s">
        <v>12332</v>
      </c>
      <c r="P195" t="s">
        <v>12340</v>
      </c>
      <c r="Q195" s="3">
        <v>1.34</v>
      </c>
      <c r="R195" t="s">
        <v>12320</v>
      </c>
      <c r="S195" t="s">
        <v>12347</v>
      </c>
      <c r="T195" s="4">
        <f t="shared" ref="T195:T258" si="3">D195/Q195</f>
        <v>398.50746268656712</v>
      </c>
    </row>
    <row r="196" spans="1:20" hidden="1">
      <c r="A196" s="1">
        <v>194</v>
      </c>
      <c r="B196" t="s">
        <v>22</v>
      </c>
      <c r="C196" t="s">
        <v>330</v>
      </c>
      <c r="D196" s="4">
        <v>1790</v>
      </c>
      <c r="E196" s="4">
        <v>3580</v>
      </c>
      <c r="F196" t="s">
        <v>3330</v>
      </c>
      <c r="K196" s="2" t="s">
        <v>6330</v>
      </c>
      <c r="L196" t="s">
        <v>9330</v>
      </c>
      <c r="M196" t="s">
        <v>12152</v>
      </c>
      <c r="N196" t="s">
        <v>12320</v>
      </c>
      <c r="O196" t="s">
        <v>12327</v>
      </c>
      <c r="P196" t="s">
        <v>12341</v>
      </c>
      <c r="Q196" s="3">
        <v>2.81</v>
      </c>
      <c r="R196" t="s">
        <v>12320</v>
      </c>
      <c r="S196" t="s">
        <v>12351</v>
      </c>
      <c r="T196" s="4">
        <f t="shared" si="3"/>
        <v>637.0106761565836</v>
      </c>
    </row>
    <row r="197" spans="1:20" hidden="1">
      <c r="A197" s="1">
        <v>195</v>
      </c>
      <c r="B197" t="s">
        <v>23</v>
      </c>
      <c r="C197" t="s">
        <v>331</v>
      </c>
      <c r="D197" s="4">
        <v>2394</v>
      </c>
      <c r="E197" s="4">
        <v>7980</v>
      </c>
      <c r="F197" t="s">
        <v>3331</v>
      </c>
      <c r="K197" s="2" t="s">
        <v>6331</v>
      </c>
      <c r="L197" t="s">
        <v>9331</v>
      </c>
      <c r="M197" t="s">
        <v>12186</v>
      </c>
      <c r="N197" t="s">
        <v>12320</v>
      </c>
      <c r="O197" t="s">
        <v>12328</v>
      </c>
      <c r="P197" t="s">
        <v>12340</v>
      </c>
      <c r="Q197" s="3">
        <v>4.8499999999999996</v>
      </c>
      <c r="R197" t="s">
        <v>12320</v>
      </c>
      <c r="S197" t="s">
        <v>12350</v>
      </c>
      <c r="T197" s="4">
        <f t="shared" si="3"/>
        <v>493.60824742268045</v>
      </c>
    </row>
    <row r="198" spans="1:20" hidden="1">
      <c r="A198" s="1">
        <v>196</v>
      </c>
      <c r="B198" t="s">
        <v>33</v>
      </c>
      <c r="C198" t="s">
        <v>332</v>
      </c>
      <c r="D198" s="4">
        <v>2490</v>
      </c>
      <c r="E198" s="4">
        <v>4980</v>
      </c>
      <c r="F198" t="s">
        <v>3332</v>
      </c>
      <c r="K198" s="2" t="s">
        <v>6332</v>
      </c>
      <c r="L198" t="s">
        <v>9332</v>
      </c>
      <c r="M198" t="s">
        <v>12149</v>
      </c>
      <c r="N198" t="s">
        <v>12320</v>
      </c>
      <c r="O198" t="s">
        <v>12332</v>
      </c>
      <c r="P198" t="s">
        <v>12340</v>
      </c>
      <c r="Q198" s="3">
        <v>7.51</v>
      </c>
      <c r="R198" t="s">
        <v>12320</v>
      </c>
      <c r="S198" t="s">
        <v>12347</v>
      </c>
      <c r="T198" s="4">
        <f t="shared" si="3"/>
        <v>331.55792276964047</v>
      </c>
    </row>
    <row r="199" spans="1:20" hidden="1">
      <c r="A199" s="1">
        <v>197</v>
      </c>
      <c r="B199" t="s">
        <v>22</v>
      </c>
      <c r="C199" t="s">
        <v>333</v>
      </c>
      <c r="D199" s="4">
        <v>594</v>
      </c>
      <c r="E199" s="4">
        <v>1980</v>
      </c>
      <c r="F199" t="s">
        <v>3333</v>
      </c>
      <c r="K199" s="2" t="s">
        <v>6333</v>
      </c>
      <c r="L199" t="s">
        <v>9333</v>
      </c>
      <c r="M199" t="s">
        <v>12152</v>
      </c>
      <c r="N199" t="s">
        <v>12320</v>
      </c>
      <c r="O199" t="s">
        <v>12327</v>
      </c>
      <c r="P199" t="s">
        <v>12340</v>
      </c>
      <c r="Q199" s="3">
        <v>3.35</v>
      </c>
      <c r="R199" t="s">
        <v>12320</v>
      </c>
      <c r="S199" t="s">
        <v>12351</v>
      </c>
      <c r="T199" s="4">
        <f t="shared" si="3"/>
        <v>177.31343283582089</v>
      </c>
    </row>
    <row r="200" spans="1:20">
      <c r="A200" s="1">
        <v>198</v>
      </c>
      <c r="B200" t="s">
        <v>54</v>
      </c>
      <c r="C200" t="s">
        <v>334</v>
      </c>
      <c r="D200" s="4">
        <v>7320</v>
      </c>
      <c r="E200" s="4">
        <v>24400</v>
      </c>
      <c r="F200" t="s">
        <v>3334</v>
      </c>
      <c r="K200" s="2" t="s">
        <v>6334</v>
      </c>
      <c r="L200" t="s">
        <v>9334</v>
      </c>
      <c r="M200" t="s">
        <v>12141</v>
      </c>
      <c r="N200" t="s">
        <v>12320</v>
      </c>
      <c r="O200" t="s">
        <v>12326</v>
      </c>
      <c r="P200" t="s">
        <v>12339</v>
      </c>
      <c r="Q200" s="3">
        <v>1.41</v>
      </c>
      <c r="R200" t="s">
        <v>12320</v>
      </c>
      <c r="S200" t="s">
        <v>12368</v>
      </c>
      <c r="T200" s="4">
        <f t="shared" si="3"/>
        <v>5191.489361702128</v>
      </c>
    </row>
    <row r="201" spans="1:20" hidden="1">
      <c r="A201" s="1">
        <v>199</v>
      </c>
      <c r="B201" t="s">
        <v>39</v>
      </c>
      <c r="C201" t="s">
        <v>335</v>
      </c>
      <c r="D201" s="4">
        <v>6534</v>
      </c>
      <c r="E201" s="4">
        <v>21780</v>
      </c>
      <c r="F201" t="s">
        <v>3335</v>
      </c>
      <c r="K201" s="2" t="s">
        <v>6335</v>
      </c>
      <c r="L201" t="s">
        <v>9335</v>
      </c>
      <c r="M201" t="s">
        <v>12190</v>
      </c>
      <c r="N201" t="s">
        <v>12320</v>
      </c>
      <c r="O201" t="s">
        <v>12320</v>
      </c>
      <c r="P201" t="s">
        <v>12320</v>
      </c>
      <c r="Q201" t="s">
        <v>12320</v>
      </c>
      <c r="R201" t="s">
        <v>12346</v>
      </c>
      <c r="S201" t="s">
        <v>12352</v>
      </c>
      <c r="T201" s="4" t="e">
        <f t="shared" si="3"/>
        <v>#VALUE!</v>
      </c>
    </row>
    <row r="202" spans="1:20">
      <c r="A202" s="1">
        <v>200</v>
      </c>
      <c r="B202" t="s">
        <v>21</v>
      </c>
      <c r="C202" t="s">
        <v>336</v>
      </c>
      <c r="D202" s="4">
        <v>83450</v>
      </c>
      <c r="E202" s="4">
        <v>278166</v>
      </c>
      <c r="F202" t="s">
        <v>3336</v>
      </c>
      <c r="K202" s="2" t="s">
        <v>6336</v>
      </c>
      <c r="L202" t="s">
        <v>9336</v>
      </c>
      <c r="M202" t="s">
        <v>12139</v>
      </c>
      <c r="N202" t="s">
        <v>12320</v>
      </c>
      <c r="O202" t="s">
        <v>12326</v>
      </c>
      <c r="P202" t="s">
        <v>12339</v>
      </c>
      <c r="Q202" s="3">
        <v>23.18</v>
      </c>
      <c r="R202" t="s">
        <v>12320</v>
      </c>
      <c r="S202" t="s">
        <v>12369</v>
      </c>
      <c r="T202" s="4">
        <f t="shared" si="3"/>
        <v>3600.0862812769628</v>
      </c>
    </row>
    <row r="203" spans="1:20">
      <c r="A203" s="1">
        <v>201</v>
      </c>
      <c r="B203" t="s">
        <v>25</v>
      </c>
      <c r="C203" t="s">
        <v>337</v>
      </c>
      <c r="D203" s="4">
        <v>4194</v>
      </c>
      <c r="E203" s="4">
        <v>13980</v>
      </c>
      <c r="F203" t="s">
        <v>3337</v>
      </c>
      <c r="K203" s="2" t="s">
        <v>6337</v>
      </c>
      <c r="L203" t="s">
        <v>9337</v>
      </c>
      <c r="M203" t="s">
        <v>12160</v>
      </c>
      <c r="N203" t="s">
        <v>12320</v>
      </c>
      <c r="O203" t="s">
        <v>12329</v>
      </c>
      <c r="P203" t="s">
        <v>12339</v>
      </c>
      <c r="Q203" s="3">
        <v>1.03</v>
      </c>
      <c r="R203" t="s">
        <v>12320</v>
      </c>
      <c r="S203" t="s">
        <v>12351</v>
      </c>
      <c r="T203" s="4">
        <f t="shared" si="3"/>
        <v>4071.8446601941746</v>
      </c>
    </row>
    <row r="204" spans="1:20" hidden="1">
      <c r="A204" s="1">
        <v>202</v>
      </c>
      <c r="B204" t="s">
        <v>22</v>
      </c>
      <c r="C204" t="s">
        <v>338</v>
      </c>
      <c r="D204" s="4">
        <v>1434</v>
      </c>
      <c r="E204" s="4">
        <v>4780</v>
      </c>
      <c r="F204" t="s">
        <v>3338</v>
      </c>
      <c r="K204" s="2" t="s">
        <v>6338</v>
      </c>
      <c r="L204" t="s">
        <v>9338</v>
      </c>
      <c r="M204" t="s">
        <v>12152</v>
      </c>
      <c r="N204" t="s">
        <v>12320</v>
      </c>
      <c r="O204" t="s">
        <v>12327</v>
      </c>
      <c r="P204" t="s">
        <v>12340</v>
      </c>
      <c r="Q204" s="3">
        <v>3.3</v>
      </c>
      <c r="R204" t="s">
        <v>12320</v>
      </c>
      <c r="S204" t="s">
        <v>12351</v>
      </c>
      <c r="T204" s="4">
        <f t="shared" si="3"/>
        <v>434.54545454545456</v>
      </c>
    </row>
    <row r="205" spans="1:20" hidden="1">
      <c r="A205" s="1">
        <v>203</v>
      </c>
      <c r="B205" t="s">
        <v>31</v>
      </c>
      <c r="C205" t="s">
        <v>339</v>
      </c>
      <c r="D205" s="4">
        <v>4790</v>
      </c>
      <c r="E205" s="4">
        <v>15967</v>
      </c>
      <c r="F205" t="s">
        <v>3339</v>
      </c>
      <c r="K205" s="2" t="s">
        <v>6339</v>
      </c>
      <c r="L205" t="s">
        <v>9339</v>
      </c>
      <c r="M205" t="s">
        <v>12150</v>
      </c>
      <c r="N205" t="s">
        <v>12320</v>
      </c>
      <c r="O205" t="s">
        <v>12332</v>
      </c>
      <c r="P205" t="s">
        <v>12340</v>
      </c>
      <c r="Q205" s="3">
        <v>8.74</v>
      </c>
      <c r="R205" t="s">
        <v>12320</v>
      </c>
      <c r="S205" t="s">
        <v>12348</v>
      </c>
      <c r="T205" s="4">
        <f t="shared" si="3"/>
        <v>548.05491990846679</v>
      </c>
    </row>
    <row r="206" spans="1:20" hidden="1">
      <c r="A206" s="1">
        <v>204</v>
      </c>
      <c r="B206" t="s">
        <v>33</v>
      </c>
      <c r="C206" t="s">
        <v>340</v>
      </c>
      <c r="D206" s="4">
        <v>1674</v>
      </c>
      <c r="E206" s="4">
        <v>5580</v>
      </c>
      <c r="F206" t="s">
        <v>3340</v>
      </c>
      <c r="K206" s="2" t="s">
        <v>6340</v>
      </c>
      <c r="L206" t="s">
        <v>9340</v>
      </c>
      <c r="M206" t="s">
        <v>12189</v>
      </c>
      <c r="N206" t="s">
        <v>12320</v>
      </c>
      <c r="O206" t="s">
        <v>12332</v>
      </c>
      <c r="P206" t="s">
        <v>12340</v>
      </c>
      <c r="Q206" s="3">
        <v>1.17</v>
      </c>
      <c r="R206" t="s">
        <v>12320</v>
      </c>
      <c r="S206" t="s">
        <v>12347</v>
      </c>
      <c r="T206" s="4">
        <f t="shared" si="3"/>
        <v>1430.7692307692309</v>
      </c>
    </row>
    <row r="207" spans="1:20" hidden="1">
      <c r="A207" s="1">
        <v>205</v>
      </c>
      <c r="B207" t="s">
        <v>22</v>
      </c>
      <c r="C207" t="s">
        <v>341</v>
      </c>
      <c r="D207" s="4">
        <v>690</v>
      </c>
      <c r="E207" s="4">
        <v>3450</v>
      </c>
      <c r="F207" t="s">
        <v>3341</v>
      </c>
      <c r="K207" s="2" t="s">
        <v>6341</v>
      </c>
      <c r="L207" t="s">
        <v>9341</v>
      </c>
      <c r="M207" t="s">
        <v>12152</v>
      </c>
      <c r="N207" t="s">
        <v>12320</v>
      </c>
      <c r="O207" t="s">
        <v>12327</v>
      </c>
      <c r="P207" t="s">
        <v>12340</v>
      </c>
      <c r="Q207" s="3">
        <v>2.4900000000000002</v>
      </c>
      <c r="R207" t="s">
        <v>12320</v>
      </c>
      <c r="S207" t="s">
        <v>12351</v>
      </c>
      <c r="T207" s="4">
        <f t="shared" si="3"/>
        <v>277.10843373493975</v>
      </c>
    </row>
    <row r="208" spans="1:20">
      <c r="A208" s="1">
        <v>206</v>
      </c>
      <c r="B208" t="s">
        <v>51</v>
      </c>
      <c r="C208" t="s">
        <v>342</v>
      </c>
      <c r="D208" s="4">
        <v>3995</v>
      </c>
      <c r="F208" t="s">
        <v>3342</v>
      </c>
      <c r="K208" s="2" t="s">
        <v>6342</v>
      </c>
      <c r="L208" t="s">
        <v>9342</v>
      </c>
      <c r="M208" t="s">
        <v>12145</v>
      </c>
      <c r="N208" t="s">
        <v>12320</v>
      </c>
      <c r="O208" t="s">
        <v>12323</v>
      </c>
      <c r="P208" t="s">
        <v>12339</v>
      </c>
      <c r="Q208" s="3">
        <v>0.86</v>
      </c>
      <c r="R208" t="s">
        <v>12320</v>
      </c>
      <c r="S208" t="s">
        <v>12347</v>
      </c>
      <c r="T208" s="4">
        <f t="shared" si="3"/>
        <v>4645.3488372093025</v>
      </c>
    </row>
    <row r="209" spans="1:20">
      <c r="A209" s="1">
        <v>207</v>
      </c>
      <c r="B209" t="s">
        <v>21</v>
      </c>
      <c r="C209" t="s">
        <v>343</v>
      </c>
      <c r="D209" s="4">
        <v>20880</v>
      </c>
      <c r="E209" s="4">
        <v>69600</v>
      </c>
      <c r="F209" t="s">
        <v>3343</v>
      </c>
      <c r="K209" s="2" t="s">
        <v>6343</v>
      </c>
      <c r="L209" t="s">
        <v>9343</v>
      </c>
      <c r="M209" t="s">
        <v>12160</v>
      </c>
      <c r="N209" t="s">
        <v>12320</v>
      </c>
      <c r="O209" t="s">
        <v>12326</v>
      </c>
      <c r="P209" t="s">
        <v>12339</v>
      </c>
      <c r="Q209" s="3">
        <v>4.58</v>
      </c>
      <c r="R209" t="s">
        <v>12320</v>
      </c>
      <c r="S209" t="s">
        <v>12350</v>
      </c>
      <c r="T209" s="4">
        <f t="shared" si="3"/>
        <v>4558.951965065502</v>
      </c>
    </row>
    <row r="210" spans="1:20" hidden="1">
      <c r="A210" s="1">
        <v>208</v>
      </c>
      <c r="B210" t="s">
        <v>22</v>
      </c>
      <c r="C210" t="s">
        <v>344</v>
      </c>
      <c r="D210" s="4">
        <v>594</v>
      </c>
      <c r="E210" s="4">
        <v>1980</v>
      </c>
      <c r="F210" t="s">
        <v>3344</v>
      </c>
      <c r="K210" s="2" t="s">
        <v>6344</v>
      </c>
      <c r="L210" t="s">
        <v>9344</v>
      </c>
      <c r="M210" t="s">
        <v>12152</v>
      </c>
      <c r="N210" t="s">
        <v>12320</v>
      </c>
      <c r="O210" t="s">
        <v>12327</v>
      </c>
      <c r="P210" t="s">
        <v>12340</v>
      </c>
      <c r="Q210" s="3">
        <v>0.97</v>
      </c>
      <c r="R210" t="s">
        <v>12320</v>
      </c>
      <c r="S210" t="s">
        <v>12351</v>
      </c>
      <c r="T210" s="4">
        <f t="shared" si="3"/>
        <v>612.37113402061857</v>
      </c>
    </row>
    <row r="211" spans="1:20">
      <c r="A211" s="1">
        <v>209</v>
      </c>
      <c r="B211" t="s">
        <v>25</v>
      </c>
      <c r="C211" t="s">
        <v>345</v>
      </c>
      <c r="D211" s="4">
        <v>4194</v>
      </c>
      <c r="E211" s="4">
        <v>13980</v>
      </c>
      <c r="F211" t="s">
        <v>3345</v>
      </c>
      <c r="K211" s="2" t="s">
        <v>6345</v>
      </c>
      <c r="L211" t="s">
        <v>9345</v>
      </c>
      <c r="M211" t="s">
        <v>12160</v>
      </c>
      <c r="N211" t="s">
        <v>12320</v>
      </c>
      <c r="O211" t="s">
        <v>12329</v>
      </c>
      <c r="P211" t="s">
        <v>12339</v>
      </c>
      <c r="Q211" s="3">
        <v>0.67</v>
      </c>
      <c r="R211" t="s">
        <v>12320</v>
      </c>
      <c r="S211" t="s">
        <v>12351</v>
      </c>
      <c r="T211" s="4">
        <f t="shared" si="3"/>
        <v>6259.7014925373132</v>
      </c>
    </row>
    <row r="212" spans="1:20" hidden="1">
      <c r="A212" s="1">
        <v>210</v>
      </c>
      <c r="B212" t="s">
        <v>23</v>
      </c>
      <c r="C212" t="s">
        <v>346</v>
      </c>
      <c r="D212" s="4">
        <v>690</v>
      </c>
      <c r="E212" s="4">
        <v>2300</v>
      </c>
      <c r="F212" t="s">
        <v>3346</v>
      </c>
      <c r="K212" s="2" t="s">
        <v>6346</v>
      </c>
      <c r="L212" t="s">
        <v>9346</v>
      </c>
      <c r="M212" t="s">
        <v>12152</v>
      </c>
      <c r="N212" t="s">
        <v>12320</v>
      </c>
      <c r="O212" t="s">
        <v>12328</v>
      </c>
      <c r="P212" t="s">
        <v>12340</v>
      </c>
      <c r="Q212" s="3">
        <v>2.65</v>
      </c>
      <c r="R212" t="s">
        <v>12320</v>
      </c>
      <c r="S212" t="s">
        <v>12350</v>
      </c>
      <c r="T212" s="4">
        <f t="shared" si="3"/>
        <v>260.37735849056605</v>
      </c>
    </row>
    <row r="213" spans="1:20" hidden="1">
      <c r="A213" s="1">
        <v>211</v>
      </c>
      <c r="B213" t="s">
        <v>32</v>
      </c>
      <c r="C213" t="s">
        <v>347</v>
      </c>
      <c r="D213" s="4">
        <v>2397</v>
      </c>
      <c r="E213" s="4">
        <v>7990</v>
      </c>
      <c r="F213" t="s">
        <v>3347</v>
      </c>
      <c r="K213" s="2" t="s">
        <v>6347</v>
      </c>
      <c r="L213" t="s">
        <v>9347</v>
      </c>
      <c r="M213" t="s">
        <v>12185</v>
      </c>
      <c r="N213" t="s">
        <v>12320</v>
      </c>
      <c r="O213" t="s">
        <v>12320</v>
      </c>
      <c r="P213" t="s">
        <v>12320</v>
      </c>
      <c r="Q213" t="s">
        <v>12320</v>
      </c>
      <c r="R213" t="s">
        <v>12320</v>
      </c>
      <c r="S213" t="s">
        <v>12366</v>
      </c>
      <c r="T213" s="4" t="e">
        <f t="shared" si="3"/>
        <v>#VALUE!</v>
      </c>
    </row>
    <row r="214" spans="1:20">
      <c r="A214" s="1">
        <v>212</v>
      </c>
      <c r="B214" t="s">
        <v>25</v>
      </c>
      <c r="C214" t="s">
        <v>348</v>
      </c>
      <c r="D214" s="4">
        <v>20994</v>
      </c>
      <c r="E214" s="4">
        <v>69980</v>
      </c>
      <c r="F214" t="s">
        <v>3348</v>
      </c>
      <c r="K214" s="2" t="s">
        <v>6348</v>
      </c>
      <c r="L214" t="s">
        <v>9348</v>
      </c>
      <c r="M214" t="s">
        <v>12191</v>
      </c>
      <c r="N214" t="s">
        <v>12320</v>
      </c>
      <c r="O214" t="s">
        <v>12329</v>
      </c>
      <c r="P214" t="s">
        <v>12339</v>
      </c>
      <c r="Q214" s="3">
        <v>3.05</v>
      </c>
      <c r="R214" t="s">
        <v>12320</v>
      </c>
      <c r="S214" t="s">
        <v>12351</v>
      </c>
      <c r="T214" s="4">
        <f t="shared" si="3"/>
        <v>6883.2786885245905</v>
      </c>
    </row>
    <row r="215" spans="1:20" hidden="1">
      <c r="A215" s="1">
        <v>213</v>
      </c>
      <c r="B215" t="s">
        <v>23</v>
      </c>
      <c r="C215" t="s">
        <v>349</v>
      </c>
      <c r="D215" s="4">
        <v>1690</v>
      </c>
      <c r="E215" s="4">
        <v>3380</v>
      </c>
      <c r="F215" t="s">
        <v>3349</v>
      </c>
      <c r="K215" s="2" t="s">
        <v>6349</v>
      </c>
      <c r="L215" t="s">
        <v>9349</v>
      </c>
      <c r="M215" t="s">
        <v>12138</v>
      </c>
      <c r="N215" t="s">
        <v>12320</v>
      </c>
      <c r="O215" t="s">
        <v>12328</v>
      </c>
      <c r="P215" t="s">
        <v>12340</v>
      </c>
      <c r="Q215" s="3">
        <v>1.94</v>
      </c>
      <c r="R215" t="s">
        <v>12320</v>
      </c>
      <c r="S215" t="s">
        <v>12350</v>
      </c>
      <c r="T215" s="4">
        <f t="shared" si="3"/>
        <v>871.13402061855675</v>
      </c>
    </row>
    <row r="216" spans="1:20">
      <c r="A216" s="1">
        <v>214</v>
      </c>
      <c r="B216" t="s">
        <v>25</v>
      </c>
      <c r="C216" t="s">
        <v>350</v>
      </c>
      <c r="D216" s="4">
        <v>7490</v>
      </c>
      <c r="E216" s="4">
        <v>24967</v>
      </c>
      <c r="F216" t="s">
        <v>3350</v>
      </c>
      <c r="K216" s="2" t="s">
        <v>6350</v>
      </c>
      <c r="L216" t="s">
        <v>9350</v>
      </c>
      <c r="M216" t="s">
        <v>12141</v>
      </c>
      <c r="N216" t="s">
        <v>12320</v>
      </c>
      <c r="O216" t="s">
        <v>12329</v>
      </c>
      <c r="P216" t="s">
        <v>12339</v>
      </c>
      <c r="Q216" s="3">
        <v>1.67</v>
      </c>
      <c r="R216" t="s">
        <v>12320</v>
      </c>
      <c r="S216" t="s">
        <v>12351</v>
      </c>
      <c r="T216" s="4">
        <f t="shared" si="3"/>
        <v>4485.0299401197608</v>
      </c>
    </row>
    <row r="217" spans="1:20" hidden="1">
      <c r="A217" s="1">
        <v>215</v>
      </c>
      <c r="B217" t="s">
        <v>23</v>
      </c>
      <c r="C217" t="s">
        <v>351</v>
      </c>
      <c r="D217" s="4">
        <v>7390</v>
      </c>
      <c r="E217" s="4">
        <v>24633</v>
      </c>
      <c r="F217" t="s">
        <v>3351</v>
      </c>
      <c r="K217" s="2" t="s">
        <v>6351</v>
      </c>
      <c r="L217" t="s">
        <v>9351</v>
      </c>
      <c r="M217" t="s">
        <v>12152</v>
      </c>
      <c r="N217" t="s">
        <v>12320</v>
      </c>
      <c r="O217" t="s">
        <v>12328</v>
      </c>
      <c r="P217" t="s">
        <v>12340</v>
      </c>
      <c r="Q217" s="3">
        <v>22.8</v>
      </c>
      <c r="R217" t="s">
        <v>12320</v>
      </c>
      <c r="S217" t="s">
        <v>12350</v>
      </c>
      <c r="T217" s="4">
        <f t="shared" si="3"/>
        <v>324.12280701754383</v>
      </c>
    </row>
    <row r="218" spans="1:20" hidden="1">
      <c r="A218" s="1">
        <v>216</v>
      </c>
      <c r="B218" t="s">
        <v>22</v>
      </c>
      <c r="C218" t="s">
        <v>352</v>
      </c>
      <c r="D218" s="4">
        <v>1074</v>
      </c>
      <c r="E218" s="4">
        <v>3580</v>
      </c>
      <c r="F218" t="s">
        <v>3352</v>
      </c>
      <c r="K218" s="2" t="s">
        <v>6352</v>
      </c>
      <c r="L218" t="s">
        <v>9352</v>
      </c>
      <c r="M218" t="s">
        <v>12138</v>
      </c>
      <c r="N218" t="s">
        <v>12320</v>
      </c>
      <c r="O218" t="s">
        <v>12327</v>
      </c>
      <c r="P218" t="s">
        <v>12340</v>
      </c>
      <c r="Q218" s="3">
        <v>2.17</v>
      </c>
      <c r="R218" t="s">
        <v>12320</v>
      </c>
      <c r="S218" t="s">
        <v>12351</v>
      </c>
      <c r="T218" s="4">
        <f t="shared" si="3"/>
        <v>494.9308755760369</v>
      </c>
    </row>
    <row r="219" spans="1:20">
      <c r="A219" s="1">
        <v>217</v>
      </c>
      <c r="B219" t="s">
        <v>25</v>
      </c>
      <c r="C219" t="s">
        <v>353</v>
      </c>
      <c r="D219" s="4">
        <v>6294</v>
      </c>
      <c r="E219" s="4">
        <v>20980</v>
      </c>
      <c r="F219" t="s">
        <v>3353</v>
      </c>
      <c r="K219" s="2" t="s">
        <v>6353</v>
      </c>
      <c r="L219" t="s">
        <v>9353</v>
      </c>
      <c r="M219" t="s">
        <v>12134</v>
      </c>
      <c r="N219" t="s">
        <v>12320</v>
      </c>
      <c r="O219" t="s">
        <v>12329</v>
      </c>
      <c r="P219" t="s">
        <v>12344</v>
      </c>
      <c r="Q219" s="3">
        <v>1.64</v>
      </c>
      <c r="R219" t="s">
        <v>12320</v>
      </c>
      <c r="S219" t="s">
        <v>12351</v>
      </c>
      <c r="T219" s="4">
        <f t="shared" si="3"/>
        <v>3837.8048780487807</v>
      </c>
    </row>
    <row r="220" spans="1:20">
      <c r="A220" s="1">
        <v>218</v>
      </c>
      <c r="B220" t="s">
        <v>25</v>
      </c>
      <c r="C220" t="s">
        <v>354</v>
      </c>
      <c r="D220" s="4">
        <v>8994</v>
      </c>
      <c r="E220" s="4">
        <v>29980</v>
      </c>
      <c r="F220" t="s">
        <v>3354</v>
      </c>
      <c r="K220" s="2" t="s">
        <v>6354</v>
      </c>
      <c r="L220" t="s">
        <v>9354</v>
      </c>
      <c r="M220" t="s">
        <v>12134</v>
      </c>
      <c r="N220" t="s">
        <v>12320</v>
      </c>
      <c r="O220" t="s">
        <v>12329</v>
      </c>
      <c r="P220" t="s">
        <v>12339</v>
      </c>
      <c r="Q220" s="3">
        <v>1.55</v>
      </c>
      <c r="R220" t="s">
        <v>12320</v>
      </c>
      <c r="S220" t="s">
        <v>12351</v>
      </c>
      <c r="T220" s="4">
        <f t="shared" si="3"/>
        <v>5802.5806451612898</v>
      </c>
    </row>
    <row r="221" spans="1:20" hidden="1">
      <c r="A221" s="1">
        <v>219</v>
      </c>
      <c r="B221" t="s">
        <v>22</v>
      </c>
      <c r="C221" t="s">
        <v>355</v>
      </c>
      <c r="D221" s="4">
        <v>1194</v>
      </c>
      <c r="E221" s="4">
        <v>3980</v>
      </c>
      <c r="F221" t="s">
        <v>3355</v>
      </c>
      <c r="K221" s="2" t="s">
        <v>6355</v>
      </c>
      <c r="L221" t="s">
        <v>9355</v>
      </c>
      <c r="M221" t="s">
        <v>12144</v>
      </c>
      <c r="N221" t="s">
        <v>12320</v>
      </c>
      <c r="O221" t="s">
        <v>12327</v>
      </c>
      <c r="P221" t="s">
        <v>12340</v>
      </c>
      <c r="Q221" s="3">
        <v>6.61</v>
      </c>
      <c r="R221" t="s">
        <v>12320</v>
      </c>
      <c r="S221" t="s">
        <v>12351</v>
      </c>
      <c r="T221" s="4">
        <f t="shared" si="3"/>
        <v>180.63540090771556</v>
      </c>
    </row>
    <row r="222" spans="1:20" hidden="1">
      <c r="A222" s="1">
        <v>220</v>
      </c>
      <c r="B222" t="s">
        <v>55</v>
      </c>
      <c r="C222" t="s">
        <v>356</v>
      </c>
      <c r="D222" s="4">
        <v>594</v>
      </c>
      <c r="E222" s="4">
        <v>1980</v>
      </c>
      <c r="F222" t="s">
        <v>3356</v>
      </c>
      <c r="K222" s="2" t="s">
        <v>6356</v>
      </c>
      <c r="L222" t="s">
        <v>9356</v>
      </c>
      <c r="M222" t="s">
        <v>12170</v>
      </c>
      <c r="N222" t="s">
        <v>12320</v>
      </c>
      <c r="O222" t="s">
        <v>12324</v>
      </c>
      <c r="P222" t="s">
        <v>12320</v>
      </c>
      <c r="Q222" s="3">
        <v>0.45</v>
      </c>
      <c r="R222" t="s">
        <v>12346</v>
      </c>
      <c r="S222" t="s">
        <v>12370</v>
      </c>
      <c r="T222" s="4">
        <f t="shared" si="3"/>
        <v>1320</v>
      </c>
    </row>
    <row r="223" spans="1:20">
      <c r="A223" s="1">
        <v>221</v>
      </c>
      <c r="B223" t="s">
        <v>25</v>
      </c>
      <c r="C223" t="s">
        <v>357</v>
      </c>
      <c r="D223" s="4">
        <v>4494</v>
      </c>
      <c r="E223" s="4">
        <v>14980</v>
      </c>
      <c r="F223" t="s">
        <v>3357</v>
      </c>
      <c r="K223" s="2" t="s">
        <v>6357</v>
      </c>
      <c r="L223" t="s">
        <v>9357</v>
      </c>
      <c r="M223" t="s">
        <v>12134</v>
      </c>
      <c r="N223" t="s">
        <v>12320</v>
      </c>
      <c r="O223" t="s">
        <v>12329</v>
      </c>
      <c r="P223" t="s">
        <v>12339</v>
      </c>
      <c r="Q223" s="3">
        <v>1.17</v>
      </c>
      <c r="R223" t="s">
        <v>12320</v>
      </c>
      <c r="S223" t="s">
        <v>12351</v>
      </c>
      <c r="T223" s="4">
        <f t="shared" si="3"/>
        <v>3841.0256410256411</v>
      </c>
    </row>
    <row r="224" spans="1:20" hidden="1">
      <c r="A224" s="1">
        <v>222</v>
      </c>
      <c r="B224" t="s">
        <v>22</v>
      </c>
      <c r="C224" t="s">
        <v>358</v>
      </c>
      <c r="D224" s="4">
        <v>594</v>
      </c>
      <c r="E224" s="4">
        <v>1980</v>
      </c>
      <c r="F224" t="s">
        <v>3358</v>
      </c>
      <c r="K224" s="2" t="s">
        <v>6358</v>
      </c>
      <c r="L224" t="s">
        <v>9358</v>
      </c>
      <c r="M224" t="s">
        <v>12138</v>
      </c>
      <c r="N224" t="s">
        <v>12320</v>
      </c>
      <c r="O224" t="s">
        <v>12327</v>
      </c>
      <c r="P224" t="s">
        <v>12340</v>
      </c>
      <c r="Q224" s="3">
        <v>0.81</v>
      </c>
      <c r="R224" t="s">
        <v>12320</v>
      </c>
      <c r="S224" t="s">
        <v>12351</v>
      </c>
      <c r="T224" s="4">
        <f t="shared" si="3"/>
        <v>733.33333333333326</v>
      </c>
    </row>
    <row r="225" spans="1:20" hidden="1">
      <c r="A225" s="1">
        <v>223</v>
      </c>
      <c r="B225" t="s">
        <v>32</v>
      </c>
      <c r="C225" t="s">
        <v>359</v>
      </c>
      <c r="D225" s="4">
        <v>990</v>
      </c>
      <c r="F225" t="s">
        <v>3359</v>
      </c>
      <c r="K225" s="2" t="s">
        <v>6359</v>
      </c>
      <c r="L225" t="s">
        <v>9359</v>
      </c>
      <c r="M225" t="s">
        <v>12185</v>
      </c>
      <c r="N225" t="s">
        <v>12320</v>
      </c>
      <c r="O225" t="s">
        <v>12320</v>
      </c>
      <c r="P225" t="s">
        <v>12320</v>
      </c>
      <c r="Q225" t="s">
        <v>12320</v>
      </c>
      <c r="R225" t="s">
        <v>12320</v>
      </c>
      <c r="S225" t="s">
        <v>12352</v>
      </c>
      <c r="T225" s="4" t="e">
        <f t="shared" si="3"/>
        <v>#VALUE!</v>
      </c>
    </row>
    <row r="226" spans="1:20" hidden="1">
      <c r="A226" s="1">
        <v>224</v>
      </c>
      <c r="B226" t="s">
        <v>22</v>
      </c>
      <c r="C226" t="s">
        <v>360</v>
      </c>
      <c r="D226" s="4">
        <v>594</v>
      </c>
      <c r="E226" s="4">
        <v>1980</v>
      </c>
      <c r="F226" t="s">
        <v>3360</v>
      </c>
      <c r="K226" s="2" t="s">
        <v>6360</v>
      </c>
      <c r="L226" t="s">
        <v>9360</v>
      </c>
      <c r="M226" t="s">
        <v>12152</v>
      </c>
      <c r="N226" t="s">
        <v>12320</v>
      </c>
      <c r="O226" t="s">
        <v>12327</v>
      </c>
      <c r="P226" t="s">
        <v>12340</v>
      </c>
      <c r="Q226" s="3">
        <v>1.04</v>
      </c>
      <c r="R226" t="s">
        <v>12320</v>
      </c>
      <c r="S226" t="s">
        <v>12351</v>
      </c>
      <c r="T226" s="4">
        <f t="shared" si="3"/>
        <v>571.15384615384619</v>
      </c>
    </row>
    <row r="227" spans="1:20">
      <c r="A227" s="1">
        <v>225</v>
      </c>
      <c r="B227" t="s">
        <v>25</v>
      </c>
      <c r="C227" t="s">
        <v>361</v>
      </c>
      <c r="D227" s="4">
        <v>16194</v>
      </c>
      <c r="E227" s="4">
        <v>53980</v>
      </c>
      <c r="F227" t="s">
        <v>3361</v>
      </c>
      <c r="K227" s="2" t="s">
        <v>6361</v>
      </c>
      <c r="L227" t="s">
        <v>9361</v>
      </c>
      <c r="M227" t="s">
        <v>12162</v>
      </c>
      <c r="N227" t="s">
        <v>12320</v>
      </c>
      <c r="O227" t="s">
        <v>12329</v>
      </c>
      <c r="P227" t="s">
        <v>12339</v>
      </c>
      <c r="Q227" s="3">
        <v>2.39</v>
      </c>
      <c r="R227" t="s">
        <v>12320</v>
      </c>
      <c r="S227" t="s">
        <v>12351</v>
      </c>
      <c r="T227" s="4">
        <f t="shared" si="3"/>
        <v>6775.7322175732215</v>
      </c>
    </row>
    <row r="228" spans="1:20">
      <c r="A228" s="1">
        <v>226</v>
      </c>
      <c r="B228" t="s">
        <v>25</v>
      </c>
      <c r="C228" t="s">
        <v>362</v>
      </c>
      <c r="D228" s="4">
        <v>5994</v>
      </c>
      <c r="E228" s="4">
        <v>19980</v>
      </c>
      <c r="F228" t="s">
        <v>3362</v>
      </c>
      <c r="K228" s="2" t="s">
        <v>6362</v>
      </c>
      <c r="L228" t="s">
        <v>9362</v>
      </c>
      <c r="M228" t="s">
        <v>12134</v>
      </c>
      <c r="N228" t="s">
        <v>12320</v>
      </c>
      <c r="O228" t="s">
        <v>12329</v>
      </c>
      <c r="P228" t="s">
        <v>12339</v>
      </c>
      <c r="Q228" s="3">
        <v>1.33</v>
      </c>
      <c r="R228" t="s">
        <v>12320</v>
      </c>
      <c r="S228" t="s">
        <v>12351</v>
      </c>
      <c r="T228" s="4">
        <f t="shared" si="3"/>
        <v>4506.7669172932328</v>
      </c>
    </row>
    <row r="229" spans="1:20" hidden="1">
      <c r="A229" s="1">
        <v>227</v>
      </c>
      <c r="B229" t="s">
        <v>56</v>
      </c>
      <c r="C229" t="s">
        <v>363</v>
      </c>
      <c r="D229" s="4">
        <v>534</v>
      </c>
      <c r="E229" s="4">
        <v>1780</v>
      </c>
      <c r="F229" t="s">
        <v>3363</v>
      </c>
      <c r="K229" s="2" t="s">
        <v>6363</v>
      </c>
      <c r="L229" t="s">
        <v>9363</v>
      </c>
      <c r="M229" t="s">
        <v>12135</v>
      </c>
      <c r="N229" t="s">
        <v>12320</v>
      </c>
      <c r="O229" t="s">
        <v>12324</v>
      </c>
      <c r="P229" t="s">
        <v>12320</v>
      </c>
      <c r="Q229" t="s">
        <v>12320</v>
      </c>
      <c r="R229" t="s">
        <v>12346</v>
      </c>
      <c r="S229" t="s">
        <v>12348</v>
      </c>
      <c r="T229" s="4" t="e">
        <f t="shared" si="3"/>
        <v>#VALUE!</v>
      </c>
    </row>
    <row r="230" spans="1:20" hidden="1">
      <c r="A230" s="1">
        <v>228</v>
      </c>
      <c r="B230" t="s">
        <v>34</v>
      </c>
      <c r="C230" t="s">
        <v>364</v>
      </c>
      <c r="D230" s="4">
        <v>2490</v>
      </c>
      <c r="E230" s="4">
        <v>8300</v>
      </c>
      <c r="F230" t="s">
        <v>3364</v>
      </c>
      <c r="K230" s="2" t="s">
        <v>6364</v>
      </c>
      <c r="L230" t="s">
        <v>9364</v>
      </c>
      <c r="M230" t="s">
        <v>12192</v>
      </c>
      <c r="N230" t="s">
        <v>12320</v>
      </c>
      <c r="O230" t="s">
        <v>12325</v>
      </c>
      <c r="P230" t="s">
        <v>12340</v>
      </c>
      <c r="Q230" s="3">
        <v>6</v>
      </c>
      <c r="R230" t="s">
        <v>12320</v>
      </c>
      <c r="S230" t="s">
        <v>12349</v>
      </c>
      <c r="T230" s="4">
        <f t="shared" si="3"/>
        <v>415</v>
      </c>
    </row>
    <row r="231" spans="1:20" hidden="1">
      <c r="A231" s="1">
        <v>229</v>
      </c>
      <c r="B231" t="s">
        <v>31</v>
      </c>
      <c r="C231" t="s">
        <v>365</v>
      </c>
      <c r="D231" s="4">
        <v>774</v>
      </c>
      <c r="E231" s="4">
        <v>2580</v>
      </c>
      <c r="F231" t="s">
        <v>3365</v>
      </c>
      <c r="K231" s="2" t="s">
        <v>6365</v>
      </c>
      <c r="L231" t="s">
        <v>9365</v>
      </c>
      <c r="M231" t="s">
        <v>12152</v>
      </c>
      <c r="N231" t="s">
        <v>12320</v>
      </c>
      <c r="O231" t="s">
        <v>12332</v>
      </c>
      <c r="P231" t="s">
        <v>12340</v>
      </c>
      <c r="Q231" s="3">
        <v>1.67</v>
      </c>
      <c r="R231" t="s">
        <v>12320</v>
      </c>
      <c r="S231" t="s">
        <v>12348</v>
      </c>
      <c r="T231" s="4">
        <f t="shared" si="3"/>
        <v>463.4730538922156</v>
      </c>
    </row>
    <row r="232" spans="1:20">
      <c r="A232" s="1">
        <v>230</v>
      </c>
      <c r="B232" t="s">
        <v>18</v>
      </c>
      <c r="C232" t="s">
        <v>366</v>
      </c>
      <c r="D232" s="4">
        <v>10620</v>
      </c>
      <c r="E232" s="4">
        <v>21240</v>
      </c>
      <c r="F232" t="s">
        <v>3366</v>
      </c>
      <c r="K232" s="2" t="s">
        <v>6366</v>
      </c>
      <c r="L232" t="s">
        <v>9366</v>
      </c>
      <c r="M232" t="s">
        <v>12134</v>
      </c>
      <c r="N232" t="s">
        <v>12320</v>
      </c>
      <c r="O232" t="s">
        <v>12323</v>
      </c>
      <c r="P232" t="s">
        <v>12339</v>
      </c>
      <c r="Q232" s="3">
        <v>1.2</v>
      </c>
      <c r="R232" t="s">
        <v>12320</v>
      </c>
      <c r="S232" t="s">
        <v>12347</v>
      </c>
      <c r="T232" s="4">
        <f t="shared" si="3"/>
        <v>8850</v>
      </c>
    </row>
    <row r="233" spans="1:20" hidden="1">
      <c r="A233" s="1">
        <v>231</v>
      </c>
      <c r="B233" t="s">
        <v>22</v>
      </c>
      <c r="C233" t="s">
        <v>367</v>
      </c>
      <c r="D233" s="4">
        <v>1190</v>
      </c>
      <c r="E233" s="4">
        <v>2380</v>
      </c>
      <c r="F233" t="s">
        <v>3367</v>
      </c>
      <c r="K233" s="2" t="s">
        <v>6367</v>
      </c>
      <c r="L233" t="s">
        <v>9367</v>
      </c>
      <c r="M233" t="s">
        <v>12152</v>
      </c>
      <c r="N233" t="s">
        <v>12320</v>
      </c>
      <c r="O233" t="s">
        <v>12327</v>
      </c>
      <c r="P233" t="s">
        <v>12340</v>
      </c>
      <c r="Q233" s="3">
        <v>1.01</v>
      </c>
      <c r="R233" t="s">
        <v>12320</v>
      </c>
      <c r="S233" t="s">
        <v>12351</v>
      </c>
      <c r="T233" s="4">
        <f t="shared" si="3"/>
        <v>1178.2178217821781</v>
      </c>
    </row>
    <row r="234" spans="1:20" hidden="1">
      <c r="A234" s="1">
        <v>232</v>
      </c>
      <c r="B234" t="s">
        <v>56</v>
      </c>
      <c r="C234" t="s">
        <v>368</v>
      </c>
      <c r="D234" s="4">
        <v>690</v>
      </c>
      <c r="E234" s="4">
        <v>2300</v>
      </c>
      <c r="F234" t="s">
        <v>3368</v>
      </c>
      <c r="K234" s="2" t="s">
        <v>6368</v>
      </c>
      <c r="L234" t="s">
        <v>9368</v>
      </c>
      <c r="M234" t="s">
        <v>12193</v>
      </c>
      <c r="N234" t="s">
        <v>12320</v>
      </c>
      <c r="O234" t="s">
        <v>12324</v>
      </c>
      <c r="P234" t="s">
        <v>12320</v>
      </c>
      <c r="Q234" t="s">
        <v>12320</v>
      </c>
      <c r="R234" t="s">
        <v>12346</v>
      </c>
      <c r="S234" t="s">
        <v>12348</v>
      </c>
      <c r="T234" s="4" t="e">
        <f t="shared" si="3"/>
        <v>#VALUE!</v>
      </c>
    </row>
    <row r="235" spans="1:20">
      <c r="A235" s="1">
        <v>233</v>
      </c>
      <c r="B235" t="s">
        <v>25</v>
      </c>
      <c r="C235" t="s">
        <v>369</v>
      </c>
      <c r="D235" s="4">
        <v>11394</v>
      </c>
      <c r="E235" s="4">
        <v>37980</v>
      </c>
      <c r="F235" t="s">
        <v>3369</v>
      </c>
      <c r="K235" s="2" t="s">
        <v>6369</v>
      </c>
      <c r="L235" t="s">
        <v>9369</v>
      </c>
      <c r="M235" t="s">
        <v>12134</v>
      </c>
      <c r="N235" t="s">
        <v>12320</v>
      </c>
      <c r="O235" t="s">
        <v>12329</v>
      </c>
      <c r="P235" t="s">
        <v>12339</v>
      </c>
      <c r="Q235" s="3">
        <v>2.4900000000000002</v>
      </c>
      <c r="R235" t="s">
        <v>12320</v>
      </c>
      <c r="S235" t="s">
        <v>12351</v>
      </c>
      <c r="T235" s="4">
        <f t="shared" si="3"/>
        <v>4575.9036144578313</v>
      </c>
    </row>
    <row r="236" spans="1:20">
      <c r="A236" s="1">
        <v>234</v>
      </c>
      <c r="B236" t="s">
        <v>35</v>
      </c>
      <c r="C236" t="s">
        <v>370</v>
      </c>
      <c r="D236" s="4">
        <v>3894</v>
      </c>
      <c r="E236" s="4">
        <v>12980</v>
      </c>
      <c r="F236" t="s">
        <v>3370</v>
      </c>
      <c r="K236" s="2" t="s">
        <v>6370</v>
      </c>
      <c r="L236" t="s">
        <v>9370</v>
      </c>
      <c r="M236" t="s">
        <v>12134</v>
      </c>
      <c r="N236" t="s">
        <v>12320</v>
      </c>
      <c r="O236" t="s">
        <v>12330</v>
      </c>
      <c r="P236" t="s">
        <v>12339</v>
      </c>
      <c r="Q236" s="3">
        <v>0.78</v>
      </c>
      <c r="R236" t="s">
        <v>12320</v>
      </c>
      <c r="S236" t="s">
        <v>12349</v>
      </c>
      <c r="T236" s="4">
        <f t="shared" si="3"/>
        <v>4992.3076923076924</v>
      </c>
    </row>
    <row r="237" spans="1:20" hidden="1">
      <c r="A237" s="1">
        <v>235</v>
      </c>
      <c r="B237" t="s">
        <v>33</v>
      </c>
      <c r="C237" t="s">
        <v>371</v>
      </c>
      <c r="D237" s="4">
        <v>774</v>
      </c>
      <c r="E237" s="4">
        <v>2580</v>
      </c>
      <c r="F237" t="s">
        <v>3371</v>
      </c>
      <c r="K237" s="2" t="s">
        <v>6371</v>
      </c>
      <c r="L237" t="s">
        <v>9371</v>
      </c>
      <c r="M237" t="s">
        <v>12152</v>
      </c>
      <c r="N237" t="s">
        <v>12320</v>
      </c>
      <c r="O237" t="s">
        <v>12332</v>
      </c>
      <c r="P237" t="s">
        <v>12340</v>
      </c>
      <c r="Q237" s="3">
        <v>2.9</v>
      </c>
      <c r="R237" t="s">
        <v>12320</v>
      </c>
      <c r="S237" t="s">
        <v>12347</v>
      </c>
      <c r="T237" s="4">
        <f t="shared" si="3"/>
        <v>266.89655172413796</v>
      </c>
    </row>
    <row r="238" spans="1:20" hidden="1">
      <c r="A238" s="1">
        <v>236</v>
      </c>
      <c r="B238" t="s">
        <v>27</v>
      </c>
      <c r="C238" t="s">
        <v>372</v>
      </c>
      <c r="D238" s="4">
        <v>747</v>
      </c>
      <c r="E238" s="4">
        <v>2490</v>
      </c>
      <c r="F238" t="s">
        <v>3372</v>
      </c>
      <c r="K238" s="2" t="s">
        <v>6372</v>
      </c>
      <c r="L238" t="s">
        <v>9372</v>
      </c>
      <c r="M238" t="s">
        <v>12194</v>
      </c>
      <c r="N238" t="s">
        <v>12320</v>
      </c>
      <c r="O238" t="s">
        <v>12320</v>
      </c>
      <c r="P238" t="s">
        <v>12320</v>
      </c>
      <c r="Q238" t="s">
        <v>12320</v>
      </c>
      <c r="R238" t="s">
        <v>12320</v>
      </c>
      <c r="S238" t="s">
        <v>12352</v>
      </c>
      <c r="T238" s="4" t="e">
        <f t="shared" si="3"/>
        <v>#VALUE!</v>
      </c>
    </row>
    <row r="239" spans="1:20" hidden="1">
      <c r="A239" s="1">
        <v>237</v>
      </c>
      <c r="B239" t="s">
        <v>22</v>
      </c>
      <c r="C239" t="s">
        <v>373</v>
      </c>
      <c r="D239" s="4">
        <v>894</v>
      </c>
      <c r="E239" s="4">
        <v>2980</v>
      </c>
      <c r="F239" t="s">
        <v>3373</v>
      </c>
      <c r="K239" s="2" t="s">
        <v>6373</v>
      </c>
      <c r="L239" t="s">
        <v>9373</v>
      </c>
      <c r="M239" t="s">
        <v>12149</v>
      </c>
      <c r="N239" t="s">
        <v>12320</v>
      </c>
      <c r="O239" t="s">
        <v>12327</v>
      </c>
      <c r="P239" t="s">
        <v>12340</v>
      </c>
      <c r="Q239" s="3">
        <v>2.64</v>
      </c>
      <c r="R239" t="s">
        <v>12320</v>
      </c>
      <c r="S239" t="s">
        <v>12351</v>
      </c>
      <c r="T239" s="4">
        <f t="shared" si="3"/>
        <v>338.63636363636363</v>
      </c>
    </row>
    <row r="240" spans="1:20" hidden="1">
      <c r="A240" s="1">
        <v>238</v>
      </c>
      <c r="B240" t="s">
        <v>22</v>
      </c>
      <c r="C240" t="s">
        <v>374</v>
      </c>
      <c r="D240" s="4">
        <v>954</v>
      </c>
      <c r="E240" s="4">
        <v>3180</v>
      </c>
      <c r="F240" t="s">
        <v>3374</v>
      </c>
      <c r="K240" s="2" t="s">
        <v>6374</v>
      </c>
      <c r="L240" t="s">
        <v>9374</v>
      </c>
      <c r="M240" t="s">
        <v>12152</v>
      </c>
      <c r="N240" t="s">
        <v>12320</v>
      </c>
      <c r="O240" t="s">
        <v>12327</v>
      </c>
      <c r="P240" t="s">
        <v>12340</v>
      </c>
      <c r="Q240" s="3">
        <v>4.92</v>
      </c>
      <c r="R240" t="s">
        <v>12320</v>
      </c>
      <c r="S240" t="s">
        <v>12351</v>
      </c>
      <c r="T240" s="4">
        <f t="shared" si="3"/>
        <v>193.90243902439025</v>
      </c>
    </row>
    <row r="241" spans="1:20" hidden="1">
      <c r="A241" s="1">
        <v>239</v>
      </c>
      <c r="B241" t="s">
        <v>43</v>
      </c>
      <c r="C241" t="s">
        <v>375</v>
      </c>
      <c r="D241" s="4">
        <v>1134</v>
      </c>
      <c r="E241" s="4">
        <v>3780</v>
      </c>
      <c r="F241" t="s">
        <v>3375</v>
      </c>
      <c r="K241" s="2" t="s">
        <v>6375</v>
      </c>
      <c r="L241" t="s">
        <v>9375</v>
      </c>
      <c r="M241" t="s">
        <v>12195</v>
      </c>
      <c r="N241" t="s">
        <v>12320</v>
      </c>
      <c r="O241" t="s">
        <v>12325</v>
      </c>
      <c r="P241" t="s">
        <v>12340</v>
      </c>
      <c r="Q241" s="3">
        <v>1.55</v>
      </c>
      <c r="R241" t="s">
        <v>12320</v>
      </c>
      <c r="S241" t="s">
        <v>12359</v>
      </c>
      <c r="T241" s="4">
        <f t="shared" si="3"/>
        <v>731.61290322580646</v>
      </c>
    </row>
    <row r="242" spans="1:20">
      <c r="A242" s="1">
        <v>240</v>
      </c>
      <c r="B242" t="s">
        <v>25</v>
      </c>
      <c r="C242" t="s">
        <v>376</v>
      </c>
      <c r="D242" s="4">
        <v>8394</v>
      </c>
      <c r="E242" s="4">
        <v>27980</v>
      </c>
      <c r="F242" t="s">
        <v>3376</v>
      </c>
      <c r="K242" s="2" t="s">
        <v>6376</v>
      </c>
      <c r="L242" t="s">
        <v>9376</v>
      </c>
      <c r="M242" t="s">
        <v>12134</v>
      </c>
      <c r="N242" t="s">
        <v>12320</v>
      </c>
      <c r="O242" t="s">
        <v>12329</v>
      </c>
      <c r="P242" t="s">
        <v>12339</v>
      </c>
      <c r="Q242" s="3">
        <v>2.0099999999999998</v>
      </c>
      <c r="R242" t="s">
        <v>12320</v>
      </c>
      <c r="S242" t="s">
        <v>12351</v>
      </c>
      <c r="T242" s="4">
        <f t="shared" si="3"/>
        <v>4176.1194029850749</v>
      </c>
    </row>
    <row r="243" spans="1:20" hidden="1">
      <c r="A243" s="1">
        <v>241</v>
      </c>
      <c r="B243" t="s">
        <v>22</v>
      </c>
      <c r="C243" t="s">
        <v>377</v>
      </c>
      <c r="D243" s="4">
        <v>834</v>
      </c>
      <c r="E243" s="4">
        <v>2780</v>
      </c>
      <c r="F243" t="s">
        <v>3377</v>
      </c>
      <c r="K243" s="2" t="s">
        <v>6377</v>
      </c>
      <c r="L243" t="s">
        <v>9377</v>
      </c>
      <c r="M243" t="s">
        <v>12152</v>
      </c>
      <c r="N243" t="s">
        <v>12320</v>
      </c>
      <c r="O243" t="s">
        <v>12327</v>
      </c>
      <c r="P243" t="s">
        <v>12340</v>
      </c>
      <c r="Q243" s="3">
        <v>3.88</v>
      </c>
      <c r="R243" t="s">
        <v>12320</v>
      </c>
      <c r="S243" t="s">
        <v>12351</v>
      </c>
      <c r="T243" s="4">
        <f t="shared" si="3"/>
        <v>214.94845360824743</v>
      </c>
    </row>
    <row r="244" spans="1:20" hidden="1">
      <c r="A244" s="1">
        <v>242</v>
      </c>
      <c r="B244" t="s">
        <v>34</v>
      </c>
      <c r="C244" t="s">
        <v>378</v>
      </c>
      <c r="D244" s="4">
        <v>774</v>
      </c>
      <c r="E244" s="4">
        <v>2580</v>
      </c>
      <c r="F244" t="s">
        <v>3378</v>
      </c>
      <c r="K244" s="2" t="s">
        <v>6378</v>
      </c>
      <c r="L244" t="s">
        <v>9378</v>
      </c>
      <c r="M244" t="s">
        <v>12152</v>
      </c>
      <c r="N244" t="s">
        <v>12320</v>
      </c>
      <c r="O244" t="s">
        <v>12325</v>
      </c>
      <c r="P244" t="s">
        <v>12340</v>
      </c>
      <c r="Q244" s="3">
        <v>2.9</v>
      </c>
      <c r="R244" t="s">
        <v>12320</v>
      </c>
      <c r="S244" t="s">
        <v>12349</v>
      </c>
      <c r="T244" s="4">
        <f t="shared" si="3"/>
        <v>266.89655172413796</v>
      </c>
    </row>
    <row r="245" spans="1:20">
      <c r="A245" s="1">
        <v>243</v>
      </c>
      <c r="B245" t="s">
        <v>35</v>
      </c>
      <c r="C245" t="s">
        <v>379</v>
      </c>
      <c r="D245" s="4">
        <v>1314</v>
      </c>
      <c r="E245" s="4">
        <v>4380</v>
      </c>
      <c r="F245" t="s">
        <v>3379</v>
      </c>
      <c r="K245" s="2" t="s">
        <v>6379</v>
      </c>
      <c r="L245" t="s">
        <v>9379</v>
      </c>
      <c r="M245" t="s">
        <v>12134</v>
      </c>
      <c r="N245" t="s">
        <v>12320</v>
      </c>
      <c r="O245" t="s">
        <v>12330</v>
      </c>
      <c r="P245" t="s">
        <v>12344</v>
      </c>
      <c r="Q245" s="3">
        <v>0.38</v>
      </c>
      <c r="R245" t="s">
        <v>12320</v>
      </c>
      <c r="S245" t="s">
        <v>12349</v>
      </c>
      <c r="T245" s="4">
        <f t="shared" si="3"/>
        <v>3457.8947368421054</v>
      </c>
    </row>
    <row r="246" spans="1:20">
      <c r="A246" s="1">
        <v>244</v>
      </c>
      <c r="B246" t="s">
        <v>26</v>
      </c>
      <c r="C246" t="s">
        <v>380</v>
      </c>
      <c r="D246" s="4">
        <v>10794</v>
      </c>
      <c r="E246" s="4">
        <v>35980</v>
      </c>
      <c r="F246" t="s">
        <v>3380</v>
      </c>
      <c r="K246" s="2" t="s">
        <v>6380</v>
      </c>
      <c r="L246" t="s">
        <v>9380</v>
      </c>
      <c r="M246" t="s">
        <v>12143</v>
      </c>
      <c r="N246" t="s">
        <v>12320</v>
      </c>
      <c r="O246" t="s">
        <v>12330</v>
      </c>
      <c r="P246" t="s">
        <v>12339</v>
      </c>
      <c r="Q246" s="3">
        <v>2.1800000000000002</v>
      </c>
      <c r="R246" t="s">
        <v>12320</v>
      </c>
      <c r="S246" t="s">
        <v>12349</v>
      </c>
      <c r="T246" s="4">
        <f t="shared" si="3"/>
        <v>4951.3761467889908</v>
      </c>
    </row>
    <row r="247" spans="1:20" hidden="1">
      <c r="A247" s="1">
        <v>245</v>
      </c>
      <c r="B247" t="s">
        <v>43</v>
      </c>
      <c r="C247" t="s">
        <v>381</v>
      </c>
      <c r="D247" s="4">
        <v>1014</v>
      </c>
      <c r="E247" s="4">
        <v>3380</v>
      </c>
      <c r="F247" t="s">
        <v>3381</v>
      </c>
      <c r="K247" s="2" t="s">
        <v>6381</v>
      </c>
      <c r="L247" t="s">
        <v>9381</v>
      </c>
      <c r="M247" t="s">
        <v>12195</v>
      </c>
      <c r="N247" t="s">
        <v>12320</v>
      </c>
      <c r="O247" t="s">
        <v>12325</v>
      </c>
      <c r="P247" t="s">
        <v>12340</v>
      </c>
      <c r="Q247" s="3">
        <v>1</v>
      </c>
      <c r="R247" t="s">
        <v>12320</v>
      </c>
      <c r="S247" t="s">
        <v>12359</v>
      </c>
      <c r="T247" s="4">
        <f t="shared" si="3"/>
        <v>1014</v>
      </c>
    </row>
    <row r="248" spans="1:20" hidden="1">
      <c r="A248" s="1">
        <v>246</v>
      </c>
      <c r="B248" t="s">
        <v>22</v>
      </c>
      <c r="C248" t="s">
        <v>382</v>
      </c>
      <c r="D248" s="4">
        <v>1190</v>
      </c>
      <c r="E248" s="4">
        <v>3967</v>
      </c>
      <c r="F248" t="s">
        <v>3382</v>
      </c>
      <c r="K248" s="2" t="s">
        <v>6382</v>
      </c>
      <c r="L248" t="s">
        <v>9382</v>
      </c>
      <c r="M248" t="s">
        <v>12138</v>
      </c>
      <c r="N248" t="s">
        <v>12320</v>
      </c>
      <c r="O248" t="s">
        <v>12327</v>
      </c>
      <c r="P248" t="s">
        <v>12340</v>
      </c>
      <c r="Q248" s="3">
        <v>2.46</v>
      </c>
      <c r="R248" t="s">
        <v>12320</v>
      </c>
      <c r="S248" t="s">
        <v>12351</v>
      </c>
      <c r="T248" s="4">
        <f t="shared" si="3"/>
        <v>483.73983739837399</v>
      </c>
    </row>
    <row r="249" spans="1:20" hidden="1">
      <c r="A249" s="1">
        <v>247</v>
      </c>
      <c r="B249" t="s">
        <v>22</v>
      </c>
      <c r="C249" t="s">
        <v>383</v>
      </c>
      <c r="D249" s="4">
        <v>3594</v>
      </c>
      <c r="E249" s="4">
        <v>11980</v>
      </c>
      <c r="F249" t="s">
        <v>3383</v>
      </c>
      <c r="K249" s="2" t="s">
        <v>6383</v>
      </c>
      <c r="L249" t="s">
        <v>9383</v>
      </c>
      <c r="M249" t="s">
        <v>12180</v>
      </c>
      <c r="N249" t="s">
        <v>12320</v>
      </c>
      <c r="O249" t="s">
        <v>12327</v>
      </c>
      <c r="P249" t="s">
        <v>12340</v>
      </c>
      <c r="Q249" s="3">
        <v>5.66</v>
      </c>
      <c r="R249" t="s">
        <v>12320</v>
      </c>
      <c r="S249" t="s">
        <v>12351</v>
      </c>
      <c r="T249" s="4">
        <f t="shared" si="3"/>
        <v>634.98233215547702</v>
      </c>
    </row>
    <row r="250" spans="1:20" hidden="1">
      <c r="A250" s="1">
        <v>248</v>
      </c>
      <c r="B250" t="s">
        <v>22</v>
      </c>
      <c r="C250" t="s">
        <v>384</v>
      </c>
      <c r="D250" s="4">
        <v>1254</v>
      </c>
      <c r="E250" s="4">
        <v>4180</v>
      </c>
      <c r="F250" t="s">
        <v>3384</v>
      </c>
      <c r="K250" s="2" t="s">
        <v>6384</v>
      </c>
      <c r="L250" t="s">
        <v>9384</v>
      </c>
      <c r="M250" t="s">
        <v>12152</v>
      </c>
      <c r="N250" t="s">
        <v>12320</v>
      </c>
      <c r="O250" t="s">
        <v>12327</v>
      </c>
      <c r="P250" t="s">
        <v>12340</v>
      </c>
      <c r="Q250" s="3">
        <v>9.02</v>
      </c>
      <c r="R250" t="s">
        <v>12320</v>
      </c>
      <c r="S250" t="s">
        <v>12351</v>
      </c>
      <c r="T250" s="4">
        <f t="shared" si="3"/>
        <v>139.02439024390245</v>
      </c>
    </row>
    <row r="251" spans="1:20" hidden="1">
      <c r="A251" s="1">
        <v>249</v>
      </c>
      <c r="B251" t="s">
        <v>22</v>
      </c>
      <c r="C251" t="s">
        <v>385</v>
      </c>
      <c r="D251" s="4">
        <v>1014</v>
      </c>
      <c r="E251" s="4">
        <v>3380</v>
      </c>
      <c r="F251" t="s">
        <v>3385</v>
      </c>
      <c r="K251" s="2" t="s">
        <v>6385</v>
      </c>
      <c r="L251" t="s">
        <v>9385</v>
      </c>
      <c r="M251" t="s">
        <v>12153</v>
      </c>
      <c r="N251" t="s">
        <v>12320</v>
      </c>
      <c r="O251" t="s">
        <v>12327</v>
      </c>
      <c r="P251" t="s">
        <v>12340</v>
      </c>
      <c r="Q251" s="3">
        <v>4.5199999999999996</v>
      </c>
      <c r="R251" t="s">
        <v>12320</v>
      </c>
      <c r="S251" t="s">
        <v>12351</v>
      </c>
      <c r="T251" s="4">
        <f t="shared" si="3"/>
        <v>224.33628318584073</v>
      </c>
    </row>
    <row r="252" spans="1:20" hidden="1">
      <c r="A252" s="1">
        <v>250</v>
      </c>
      <c r="B252" t="s">
        <v>31</v>
      </c>
      <c r="C252" t="s">
        <v>386</v>
      </c>
      <c r="D252" s="4">
        <v>594</v>
      </c>
      <c r="E252" s="4">
        <v>1980</v>
      </c>
      <c r="F252" t="s">
        <v>3386</v>
      </c>
      <c r="K252" s="2" t="s">
        <v>6386</v>
      </c>
      <c r="L252" t="s">
        <v>9386</v>
      </c>
      <c r="M252" t="s">
        <v>12152</v>
      </c>
      <c r="N252" t="s">
        <v>12320</v>
      </c>
      <c r="O252" t="s">
        <v>12332</v>
      </c>
      <c r="P252" t="s">
        <v>12340</v>
      </c>
      <c r="Q252" s="3">
        <v>3.52</v>
      </c>
      <c r="R252" t="s">
        <v>12320</v>
      </c>
      <c r="S252" t="s">
        <v>12348</v>
      </c>
      <c r="T252" s="4">
        <f t="shared" si="3"/>
        <v>168.75</v>
      </c>
    </row>
    <row r="253" spans="1:20" hidden="1">
      <c r="A253" s="1">
        <v>251</v>
      </c>
      <c r="B253" t="s">
        <v>57</v>
      </c>
      <c r="C253" t="s">
        <v>387</v>
      </c>
      <c r="D253" s="4">
        <v>894</v>
      </c>
      <c r="E253" s="4">
        <v>2980</v>
      </c>
      <c r="F253" t="s">
        <v>3387</v>
      </c>
      <c r="K253" s="2" t="s">
        <v>6387</v>
      </c>
      <c r="L253" t="s">
        <v>9387</v>
      </c>
      <c r="M253" t="s">
        <v>12196</v>
      </c>
      <c r="N253" t="s">
        <v>12320</v>
      </c>
      <c r="O253" t="s">
        <v>12332</v>
      </c>
      <c r="P253" t="s">
        <v>12340</v>
      </c>
      <c r="Q253" s="3">
        <v>3.08</v>
      </c>
      <c r="R253" t="s">
        <v>12320</v>
      </c>
      <c r="S253" t="s">
        <v>12347</v>
      </c>
      <c r="T253" s="4">
        <f t="shared" si="3"/>
        <v>290.25974025974023</v>
      </c>
    </row>
    <row r="254" spans="1:20" hidden="1">
      <c r="A254" s="1">
        <v>252</v>
      </c>
      <c r="B254" t="s">
        <v>22</v>
      </c>
      <c r="C254" t="s">
        <v>388</v>
      </c>
      <c r="D254" s="4">
        <v>1590</v>
      </c>
      <c r="E254" s="4">
        <v>3180</v>
      </c>
      <c r="F254" t="s">
        <v>3388</v>
      </c>
      <c r="K254" s="2" t="s">
        <v>6388</v>
      </c>
      <c r="L254" t="s">
        <v>9388</v>
      </c>
      <c r="M254" t="s">
        <v>12138</v>
      </c>
      <c r="N254" t="s">
        <v>12320</v>
      </c>
      <c r="O254" t="s">
        <v>12327</v>
      </c>
      <c r="P254" t="s">
        <v>12340</v>
      </c>
      <c r="Q254" s="3">
        <v>0.77</v>
      </c>
      <c r="R254" t="s">
        <v>12320</v>
      </c>
      <c r="S254" t="s">
        <v>12351</v>
      </c>
      <c r="T254" s="4">
        <f t="shared" si="3"/>
        <v>2064.9350649350649</v>
      </c>
    </row>
    <row r="255" spans="1:20" hidden="1">
      <c r="A255" s="1">
        <v>253</v>
      </c>
      <c r="B255" t="s">
        <v>23</v>
      </c>
      <c r="C255" t="s">
        <v>389</v>
      </c>
      <c r="D255" s="4">
        <v>1674</v>
      </c>
      <c r="E255" s="4">
        <v>5580</v>
      </c>
      <c r="F255" t="s">
        <v>3389</v>
      </c>
      <c r="K255" s="2" t="s">
        <v>6389</v>
      </c>
      <c r="L255" t="s">
        <v>9389</v>
      </c>
      <c r="M255" t="s">
        <v>12139</v>
      </c>
      <c r="N255" t="s">
        <v>12320</v>
      </c>
      <c r="O255" t="s">
        <v>12328</v>
      </c>
      <c r="P255" t="s">
        <v>12340</v>
      </c>
      <c r="Q255" s="3">
        <v>6.03</v>
      </c>
      <c r="R255" t="s">
        <v>12320</v>
      </c>
      <c r="S255" t="s">
        <v>12350</v>
      </c>
      <c r="T255" s="4">
        <f t="shared" si="3"/>
        <v>277.61194029850748</v>
      </c>
    </row>
    <row r="256" spans="1:20">
      <c r="A256" s="1">
        <v>254</v>
      </c>
      <c r="B256" t="s">
        <v>45</v>
      </c>
      <c r="C256" t="s">
        <v>390</v>
      </c>
      <c r="D256" s="4">
        <v>9010</v>
      </c>
      <c r="E256" s="4">
        <v>30033</v>
      </c>
      <c r="F256" t="s">
        <v>3390</v>
      </c>
      <c r="K256" s="2" t="s">
        <v>6390</v>
      </c>
      <c r="L256" t="s">
        <v>9390</v>
      </c>
      <c r="M256" t="s">
        <v>12176</v>
      </c>
      <c r="N256" t="s">
        <v>12320</v>
      </c>
      <c r="O256" t="s">
        <v>12330</v>
      </c>
      <c r="P256" t="s">
        <v>12339</v>
      </c>
      <c r="Q256" s="3">
        <v>2.0299999999999998</v>
      </c>
      <c r="R256" t="s">
        <v>12320</v>
      </c>
      <c r="S256" t="s">
        <v>12361</v>
      </c>
      <c r="T256" s="4">
        <f t="shared" si="3"/>
        <v>4438.4236453201975</v>
      </c>
    </row>
    <row r="257" spans="1:20">
      <c r="A257" s="1">
        <v>255</v>
      </c>
      <c r="B257" t="s">
        <v>36</v>
      </c>
      <c r="C257" t="s">
        <v>391</v>
      </c>
      <c r="D257" s="4">
        <v>23994</v>
      </c>
      <c r="E257" s="4">
        <v>79980</v>
      </c>
      <c r="F257" t="s">
        <v>3391</v>
      </c>
      <c r="K257" s="2" t="s">
        <v>6391</v>
      </c>
      <c r="L257" t="s">
        <v>9391</v>
      </c>
      <c r="M257" t="s">
        <v>12148</v>
      </c>
      <c r="N257" t="s">
        <v>12320</v>
      </c>
      <c r="O257" t="s">
        <v>12326</v>
      </c>
      <c r="P257" t="s">
        <v>12339</v>
      </c>
      <c r="Q257" s="3">
        <v>3.82</v>
      </c>
      <c r="R257" t="s">
        <v>12320</v>
      </c>
      <c r="S257" t="s">
        <v>12349</v>
      </c>
      <c r="T257" s="4">
        <f t="shared" si="3"/>
        <v>6281.1518324607332</v>
      </c>
    </row>
    <row r="258" spans="1:20">
      <c r="A258" s="1">
        <v>256</v>
      </c>
      <c r="B258" t="s">
        <v>35</v>
      </c>
      <c r="C258" t="s">
        <v>392</v>
      </c>
      <c r="D258" s="4">
        <v>5994</v>
      </c>
      <c r="E258" s="4">
        <v>19980</v>
      </c>
      <c r="F258" t="s">
        <v>3392</v>
      </c>
      <c r="K258" s="2" t="s">
        <v>6392</v>
      </c>
      <c r="L258" t="s">
        <v>9392</v>
      </c>
      <c r="M258" t="s">
        <v>12134</v>
      </c>
      <c r="N258" t="s">
        <v>12320</v>
      </c>
      <c r="O258" t="s">
        <v>12330</v>
      </c>
      <c r="P258" t="s">
        <v>12339</v>
      </c>
      <c r="Q258" s="3">
        <v>0.7</v>
      </c>
      <c r="R258" t="s">
        <v>12320</v>
      </c>
      <c r="S258" t="s">
        <v>12349</v>
      </c>
      <c r="T258" s="4">
        <f t="shared" si="3"/>
        <v>8562.8571428571431</v>
      </c>
    </row>
    <row r="259" spans="1:20" hidden="1">
      <c r="A259" s="1">
        <v>257</v>
      </c>
      <c r="B259" t="s">
        <v>22</v>
      </c>
      <c r="C259" t="s">
        <v>393</v>
      </c>
      <c r="D259" s="4">
        <v>1890</v>
      </c>
      <c r="E259" s="4">
        <v>3780</v>
      </c>
      <c r="F259" t="s">
        <v>3393</v>
      </c>
      <c r="K259" s="2" t="s">
        <v>6393</v>
      </c>
      <c r="L259" t="s">
        <v>9393</v>
      </c>
      <c r="M259" t="s">
        <v>12173</v>
      </c>
      <c r="N259" t="s">
        <v>12320</v>
      </c>
      <c r="O259" t="s">
        <v>12327</v>
      </c>
      <c r="P259" t="s">
        <v>12340</v>
      </c>
      <c r="Q259" s="3">
        <v>3.8</v>
      </c>
      <c r="R259" t="s">
        <v>12320</v>
      </c>
      <c r="S259" t="s">
        <v>12351</v>
      </c>
      <c r="T259" s="4">
        <f t="shared" ref="T259:T322" si="4">D259/Q259</f>
        <v>497.36842105263162</v>
      </c>
    </row>
    <row r="260" spans="1:20">
      <c r="A260" s="1">
        <v>258</v>
      </c>
      <c r="B260" t="s">
        <v>25</v>
      </c>
      <c r="C260" t="s">
        <v>394</v>
      </c>
      <c r="D260" s="4">
        <v>11994</v>
      </c>
      <c r="E260" s="4">
        <v>39980</v>
      </c>
      <c r="F260" t="s">
        <v>3394</v>
      </c>
      <c r="K260" s="2" t="s">
        <v>6394</v>
      </c>
      <c r="L260" t="s">
        <v>9394</v>
      </c>
      <c r="M260" t="s">
        <v>12134</v>
      </c>
      <c r="N260" t="s">
        <v>12320</v>
      </c>
      <c r="O260" t="s">
        <v>12329</v>
      </c>
      <c r="P260" t="s">
        <v>12339</v>
      </c>
      <c r="Q260" s="3">
        <v>2.0699999999999998</v>
      </c>
      <c r="R260" t="s">
        <v>12320</v>
      </c>
      <c r="S260" t="s">
        <v>12351</v>
      </c>
      <c r="T260" s="4">
        <f t="shared" si="4"/>
        <v>5794.202898550725</v>
      </c>
    </row>
    <row r="261" spans="1:20">
      <c r="A261" s="1">
        <v>259</v>
      </c>
      <c r="B261" t="s">
        <v>25</v>
      </c>
      <c r="C261" t="s">
        <v>395</v>
      </c>
      <c r="D261" s="4">
        <v>7794</v>
      </c>
      <c r="E261" s="4">
        <v>25980</v>
      </c>
      <c r="F261" t="s">
        <v>3395</v>
      </c>
      <c r="K261" s="2" t="s">
        <v>6395</v>
      </c>
      <c r="L261" t="s">
        <v>9395</v>
      </c>
      <c r="M261" t="s">
        <v>12134</v>
      </c>
      <c r="N261" t="s">
        <v>12320</v>
      </c>
      <c r="O261" t="s">
        <v>12329</v>
      </c>
      <c r="P261" t="s">
        <v>12339</v>
      </c>
      <c r="Q261" s="3">
        <v>2.14</v>
      </c>
      <c r="R261" t="s">
        <v>12320</v>
      </c>
      <c r="S261" t="s">
        <v>12351</v>
      </c>
      <c r="T261" s="4">
        <f t="shared" si="4"/>
        <v>3642.0560747663549</v>
      </c>
    </row>
    <row r="262" spans="1:20" hidden="1">
      <c r="A262" s="1">
        <v>260</v>
      </c>
      <c r="B262" t="s">
        <v>22</v>
      </c>
      <c r="C262" t="s">
        <v>396</v>
      </c>
      <c r="D262" s="4">
        <v>2094</v>
      </c>
      <c r="E262" s="4">
        <v>6980</v>
      </c>
      <c r="F262" t="s">
        <v>3396</v>
      </c>
      <c r="K262" s="2" t="s">
        <v>6396</v>
      </c>
      <c r="L262" t="s">
        <v>9396</v>
      </c>
      <c r="M262" t="s">
        <v>12152</v>
      </c>
      <c r="N262" t="s">
        <v>12320</v>
      </c>
      <c r="O262" t="s">
        <v>12327</v>
      </c>
      <c r="P262" t="s">
        <v>12340</v>
      </c>
      <c r="Q262" s="3">
        <v>5.5</v>
      </c>
      <c r="R262" t="s">
        <v>12320</v>
      </c>
      <c r="S262" t="s">
        <v>12351</v>
      </c>
      <c r="T262" s="4">
        <f t="shared" si="4"/>
        <v>380.72727272727275</v>
      </c>
    </row>
    <row r="263" spans="1:20">
      <c r="A263" s="1">
        <v>261</v>
      </c>
      <c r="B263" t="s">
        <v>45</v>
      </c>
      <c r="C263" t="s">
        <v>397</v>
      </c>
      <c r="D263" s="4">
        <v>5300</v>
      </c>
      <c r="E263" s="4">
        <v>17667</v>
      </c>
      <c r="F263" t="s">
        <v>3397</v>
      </c>
      <c r="K263" s="2" t="s">
        <v>6397</v>
      </c>
      <c r="L263" t="s">
        <v>9397</v>
      </c>
      <c r="M263" t="s">
        <v>12197</v>
      </c>
      <c r="N263" t="s">
        <v>12320</v>
      </c>
      <c r="O263" t="s">
        <v>12330</v>
      </c>
      <c r="P263" t="s">
        <v>12339</v>
      </c>
      <c r="Q263" s="3">
        <v>0.96</v>
      </c>
      <c r="R263" t="s">
        <v>12320</v>
      </c>
      <c r="S263" t="s">
        <v>12361</v>
      </c>
      <c r="T263" s="4">
        <f t="shared" si="4"/>
        <v>5520.8333333333339</v>
      </c>
    </row>
    <row r="264" spans="1:20">
      <c r="A264" s="1">
        <v>262</v>
      </c>
      <c r="B264" t="s">
        <v>35</v>
      </c>
      <c r="C264" t="s">
        <v>398</v>
      </c>
      <c r="D264" s="4">
        <v>4194</v>
      </c>
      <c r="E264" s="4">
        <v>13980</v>
      </c>
      <c r="F264" t="s">
        <v>3398</v>
      </c>
      <c r="K264" s="2" t="s">
        <v>6398</v>
      </c>
      <c r="L264" t="s">
        <v>9398</v>
      </c>
      <c r="M264" t="s">
        <v>12141</v>
      </c>
      <c r="N264" t="s">
        <v>12320</v>
      </c>
      <c r="O264" t="s">
        <v>12330</v>
      </c>
      <c r="P264" t="s">
        <v>12339</v>
      </c>
      <c r="Q264" s="3">
        <v>0.78</v>
      </c>
      <c r="R264" t="s">
        <v>12320</v>
      </c>
      <c r="S264" t="s">
        <v>12349</v>
      </c>
      <c r="T264" s="4">
        <f t="shared" si="4"/>
        <v>5376.9230769230771</v>
      </c>
    </row>
    <row r="265" spans="1:20" hidden="1">
      <c r="A265" s="1">
        <v>263</v>
      </c>
      <c r="B265" t="s">
        <v>34</v>
      </c>
      <c r="C265" t="s">
        <v>399</v>
      </c>
      <c r="D265" s="4">
        <v>714</v>
      </c>
      <c r="E265" s="4">
        <v>2380</v>
      </c>
      <c r="F265" t="s">
        <v>3399</v>
      </c>
      <c r="K265" s="2" t="s">
        <v>6399</v>
      </c>
      <c r="L265" t="s">
        <v>9399</v>
      </c>
      <c r="M265" t="s">
        <v>12149</v>
      </c>
      <c r="N265" t="s">
        <v>12320</v>
      </c>
      <c r="O265" t="s">
        <v>12325</v>
      </c>
      <c r="P265" t="s">
        <v>12340</v>
      </c>
      <c r="Q265" s="3">
        <v>1.19</v>
      </c>
      <c r="R265" t="s">
        <v>12320</v>
      </c>
      <c r="S265" t="s">
        <v>12349</v>
      </c>
      <c r="T265" s="4">
        <f t="shared" si="4"/>
        <v>600</v>
      </c>
    </row>
    <row r="266" spans="1:20" hidden="1">
      <c r="A266" s="1">
        <v>264</v>
      </c>
      <c r="B266" t="s">
        <v>23</v>
      </c>
      <c r="C266" t="s">
        <v>400</v>
      </c>
      <c r="D266" s="4">
        <v>1434</v>
      </c>
      <c r="E266" s="4">
        <v>4780</v>
      </c>
      <c r="F266" t="s">
        <v>3400</v>
      </c>
      <c r="K266" s="2" t="s">
        <v>6400</v>
      </c>
      <c r="L266" t="s">
        <v>9400</v>
      </c>
      <c r="M266" t="s">
        <v>12149</v>
      </c>
      <c r="N266" t="s">
        <v>12320</v>
      </c>
      <c r="O266" t="s">
        <v>12328</v>
      </c>
      <c r="P266" t="s">
        <v>12340</v>
      </c>
      <c r="Q266" s="3">
        <v>2.69</v>
      </c>
      <c r="R266" t="s">
        <v>12320</v>
      </c>
      <c r="S266" t="s">
        <v>12350</v>
      </c>
      <c r="T266" s="4">
        <f t="shared" si="4"/>
        <v>533.08550185873605</v>
      </c>
    </row>
    <row r="267" spans="1:20" hidden="1">
      <c r="A267" s="1">
        <v>265</v>
      </c>
      <c r="B267" t="s">
        <v>32</v>
      </c>
      <c r="C267" t="s">
        <v>401</v>
      </c>
      <c r="D267" s="4">
        <v>13794</v>
      </c>
      <c r="E267" s="4">
        <v>45980</v>
      </c>
      <c r="F267" t="s">
        <v>3401</v>
      </c>
      <c r="K267" s="2" t="s">
        <v>6401</v>
      </c>
      <c r="L267" t="s">
        <v>9401</v>
      </c>
      <c r="M267" t="s">
        <v>12171</v>
      </c>
      <c r="N267" t="s">
        <v>12320</v>
      </c>
      <c r="O267" t="s">
        <v>12320</v>
      </c>
      <c r="P267" t="s">
        <v>12320</v>
      </c>
      <c r="Q267" t="s">
        <v>12320</v>
      </c>
      <c r="R267" t="s">
        <v>12346</v>
      </c>
      <c r="S267" t="s">
        <v>12352</v>
      </c>
      <c r="T267" s="4" t="e">
        <f t="shared" si="4"/>
        <v>#VALUE!</v>
      </c>
    </row>
    <row r="268" spans="1:20" hidden="1">
      <c r="A268" s="1">
        <v>266</v>
      </c>
      <c r="B268" t="s">
        <v>22</v>
      </c>
      <c r="C268" t="s">
        <v>402</v>
      </c>
      <c r="D268" s="4">
        <v>594</v>
      </c>
      <c r="E268" s="4">
        <v>1980</v>
      </c>
      <c r="F268" t="s">
        <v>3402</v>
      </c>
      <c r="K268" s="2" t="s">
        <v>6402</v>
      </c>
      <c r="L268" t="s">
        <v>9402</v>
      </c>
      <c r="M268" t="s">
        <v>12152</v>
      </c>
      <c r="N268" t="s">
        <v>12320</v>
      </c>
      <c r="O268" t="s">
        <v>12327</v>
      </c>
      <c r="P268" t="s">
        <v>12340</v>
      </c>
      <c r="Q268" s="3">
        <v>4.41</v>
      </c>
      <c r="R268" t="s">
        <v>12320</v>
      </c>
      <c r="S268" t="s">
        <v>12351</v>
      </c>
      <c r="T268" s="4">
        <f t="shared" si="4"/>
        <v>134.69387755102039</v>
      </c>
    </row>
    <row r="269" spans="1:20" hidden="1">
      <c r="A269" s="1">
        <v>267</v>
      </c>
      <c r="B269" t="s">
        <v>49</v>
      </c>
      <c r="C269" t="s">
        <v>403</v>
      </c>
      <c r="D269" s="4">
        <v>1134</v>
      </c>
      <c r="E269" s="4">
        <v>3780</v>
      </c>
      <c r="F269" t="s">
        <v>3403</v>
      </c>
      <c r="K269" s="2" t="s">
        <v>6403</v>
      </c>
      <c r="L269" t="s">
        <v>9403</v>
      </c>
      <c r="M269" t="s">
        <v>12174</v>
      </c>
      <c r="N269" t="s">
        <v>12320</v>
      </c>
      <c r="O269" t="s">
        <v>12328</v>
      </c>
      <c r="P269" t="s">
        <v>12340</v>
      </c>
      <c r="Q269" s="3">
        <v>3.87</v>
      </c>
      <c r="R269" t="s">
        <v>12320</v>
      </c>
      <c r="S269" t="s">
        <v>12349</v>
      </c>
      <c r="T269" s="4">
        <f t="shared" si="4"/>
        <v>293.02325581395348</v>
      </c>
    </row>
    <row r="270" spans="1:20" hidden="1">
      <c r="A270" s="1">
        <v>268</v>
      </c>
      <c r="B270" t="s">
        <v>23</v>
      </c>
      <c r="C270" t="s">
        <v>404</v>
      </c>
      <c r="D270" s="4">
        <v>2394</v>
      </c>
      <c r="E270" s="4">
        <v>7980</v>
      </c>
      <c r="F270" t="s">
        <v>3404</v>
      </c>
      <c r="K270" s="2" t="s">
        <v>6404</v>
      </c>
      <c r="L270" t="s">
        <v>9404</v>
      </c>
      <c r="M270" t="s">
        <v>12152</v>
      </c>
      <c r="N270" t="s">
        <v>12320</v>
      </c>
      <c r="O270" t="s">
        <v>12328</v>
      </c>
      <c r="P270" t="s">
        <v>12340</v>
      </c>
      <c r="Q270" s="3">
        <v>6.49</v>
      </c>
      <c r="R270" t="s">
        <v>12320</v>
      </c>
      <c r="S270" t="s">
        <v>12350</v>
      </c>
      <c r="T270" s="4">
        <f t="shared" si="4"/>
        <v>368.87519260400614</v>
      </c>
    </row>
    <row r="271" spans="1:20">
      <c r="A271" s="1">
        <v>269</v>
      </c>
      <c r="B271" t="s">
        <v>25</v>
      </c>
      <c r="C271" t="s">
        <v>405</v>
      </c>
      <c r="D271" s="4">
        <v>4194</v>
      </c>
      <c r="E271" s="4">
        <v>13980</v>
      </c>
      <c r="F271" t="s">
        <v>3405</v>
      </c>
      <c r="K271" s="2" t="s">
        <v>6405</v>
      </c>
      <c r="L271" t="s">
        <v>9405</v>
      </c>
      <c r="M271" t="s">
        <v>12158</v>
      </c>
      <c r="N271" t="s">
        <v>12320</v>
      </c>
      <c r="O271" t="s">
        <v>12329</v>
      </c>
      <c r="P271" t="s">
        <v>12339</v>
      </c>
      <c r="Q271" s="3">
        <v>0.93</v>
      </c>
      <c r="R271" t="s">
        <v>12320</v>
      </c>
      <c r="S271" t="s">
        <v>12351</v>
      </c>
      <c r="T271" s="4">
        <f t="shared" si="4"/>
        <v>4509.6774193548381</v>
      </c>
    </row>
    <row r="272" spans="1:20" hidden="1">
      <c r="A272" s="1">
        <v>270</v>
      </c>
      <c r="B272" t="s">
        <v>22</v>
      </c>
      <c r="C272" t="s">
        <v>406</v>
      </c>
      <c r="D272" s="4">
        <v>594</v>
      </c>
      <c r="E272" s="4">
        <v>1980</v>
      </c>
      <c r="F272" t="s">
        <v>3406</v>
      </c>
      <c r="K272" s="2" t="s">
        <v>6406</v>
      </c>
      <c r="L272" t="s">
        <v>9406</v>
      </c>
      <c r="M272" t="s">
        <v>12152</v>
      </c>
      <c r="N272" t="s">
        <v>12320</v>
      </c>
      <c r="O272" t="s">
        <v>12327</v>
      </c>
      <c r="P272" t="s">
        <v>12340</v>
      </c>
      <c r="Q272" s="3">
        <v>2.66</v>
      </c>
      <c r="R272" t="s">
        <v>12320</v>
      </c>
      <c r="S272" t="s">
        <v>12351</v>
      </c>
      <c r="T272" s="4">
        <f t="shared" si="4"/>
        <v>223.30827067669171</v>
      </c>
    </row>
    <row r="273" spans="1:20" hidden="1">
      <c r="A273" s="1">
        <v>271</v>
      </c>
      <c r="B273" t="s">
        <v>22</v>
      </c>
      <c r="C273" t="s">
        <v>407</v>
      </c>
      <c r="D273" s="4">
        <v>2090</v>
      </c>
      <c r="E273" s="4">
        <v>4180</v>
      </c>
      <c r="F273" t="s">
        <v>3407</v>
      </c>
      <c r="K273" s="2" t="s">
        <v>6407</v>
      </c>
      <c r="L273" t="s">
        <v>9407</v>
      </c>
      <c r="M273" t="s">
        <v>12152</v>
      </c>
      <c r="N273" t="s">
        <v>12320</v>
      </c>
      <c r="O273" t="s">
        <v>12327</v>
      </c>
      <c r="P273" t="s">
        <v>12340</v>
      </c>
      <c r="Q273" s="3">
        <v>3.96</v>
      </c>
      <c r="R273" t="s">
        <v>12320</v>
      </c>
      <c r="S273" t="s">
        <v>12351</v>
      </c>
      <c r="T273" s="4">
        <f t="shared" si="4"/>
        <v>527.77777777777783</v>
      </c>
    </row>
    <row r="274" spans="1:20">
      <c r="A274" s="1">
        <v>272</v>
      </c>
      <c r="B274" t="s">
        <v>18</v>
      </c>
      <c r="C274" t="s">
        <v>408</v>
      </c>
      <c r="D274" s="4">
        <v>5050</v>
      </c>
      <c r="E274" s="4">
        <v>16833</v>
      </c>
      <c r="F274" t="s">
        <v>3408</v>
      </c>
      <c r="K274" s="2" t="s">
        <v>6408</v>
      </c>
      <c r="L274" t="s">
        <v>9408</v>
      </c>
      <c r="M274" t="s">
        <v>12134</v>
      </c>
      <c r="N274" t="s">
        <v>12320</v>
      </c>
      <c r="O274" t="s">
        <v>12323</v>
      </c>
      <c r="P274" t="s">
        <v>12339</v>
      </c>
      <c r="Q274" s="3">
        <v>1.1000000000000001</v>
      </c>
      <c r="R274" t="s">
        <v>12320</v>
      </c>
      <c r="S274" t="s">
        <v>12347</v>
      </c>
      <c r="T274" s="4">
        <f t="shared" si="4"/>
        <v>4590.909090909091</v>
      </c>
    </row>
    <row r="275" spans="1:20">
      <c r="A275" s="1">
        <v>273</v>
      </c>
      <c r="B275" t="s">
        <v>35</v>
      </c>
      <c r="C275" t="s">
        <v>409</v>
      </c>
      <c r="D275" s="4">
        <v>8990</v>
      </c>
      <c r="E275" s="4">
        <v>17980</v>
      </c>
      <c r="F275" t="s">
        <v>3409</v>
      </c>
      <c r="K275" s="2" t="s">
        <v>6409</v>
      </c>
      <c r="L275" t="s">
        <v>9409</v>
      </c>
      <c r="M275" t="s">
        <v>12134</v>
      </c>
      <c r="N275" t="s">
        <v>12320</v>
      </c>
      <c r="O275" t="s">
        <v>12330</v>
      </c>
      <c r="P275" t="s">
        <v>12339</v>
      </c>
      <c r="Q275" s="3">
        <v>0.86</v>
      </c>
      <c r="R275" t="s">
        <v>12320</v>
      </c>
      <c r="S275" t="s">
        <v>12349</v>
      </c>
      <c r="T275" s="4">
        <f t="shared" si="4"/>
        <v>10453.488372093023</v>
      </c>
    </row>
    <row r="276" spans="1:20">
      <c r="A276" s="1">
        <v>274</v>
      </c>
      <c r="B276" t="s">
        <v>58</v>
      </c>
      <c r="C276" t="s">
        <v>410</v>
      </c>
      <c r="D276" s="4">
        <v>3594</v>
      </c>
      <c r="E276" s="4">
        <v>11980</v>
      </c>
      <c r="F276" t="s">
        <v>3410</v>
      </c>
      <c r="K276" s="2" t="s">
        <v>6410</v>
      </c>
      <c r="L276" t="s">
        <v>9410</v>
      </c>
      <c r="M276" t="s">
        <v>12158</v>
      </c>
      <c r="N276" t="s">
        <v>12320</v>
      </c>
      <c r="O276" t="s">
        <v>12330</v>
      </c>
      <c r="P276" t="s">
        <v>12339</v>
      </c>
      <c r="Q276" s="3">
        <v>0.75</v>
      </c>
      <c r="R276" t="s">
        <v>12320</v>
      </c>
      <c r="S276" t="s">
        <v>12362</v>
      </c>
      <c r="T276" s="4">
        <f t="shared" si="4"/>
        <v>4792</v>
      </c>
    </row>
    <row r="277" spans="1:20" hidden="1">
      <c r="A277" s="1">
        <v>275</v>
      </c>
      <c r="B277" t="s">
        <v>38</v>
      </c>
      <c r="C277" t="s">
        <v>411</v>
      </c>
      <c r="D277" s="4">
        <v>3894</v>
      </c>
      <c r="E277" s="4">
        <v>12980</v>
      </c>
      <c r="F277" t="s">
        <v>3411</v>
      </c>
      <c r="K277" s="2" t="s">
        <v>6411</v>
      </c>
      <c r="L277" t="s">
        <v>9411</v>
      </c>
      <c r="M277" t="s">
        <v>12186</v>
      </c>
      <c r="N277" t="s">
        <v>12320</v>
      </c>
      <c r="O277" t="s">
        <v>12325</v>
      </c>
      <c r="P277" t="s">
        <v>12340</v>
      </c>
      <c r="Q277" s="3">
        <v>16.149999999999999</v>
      </c>
      <c r="R277" t="s">
        <v>12320</v>
      </c>
      <c r="S277" t="s">
        <v>12361</v>
      </c>
      <c r="T277" s="4">
        <f t="shared" si="4"/>
        <v>241.11455108359135</v>
      </c>
    </row>
    <row r="278" spans="1:20" hidden="1">
      <c r="A278" s="1">
        <v>276</v>
      </c>
      <c r="B278" t="s">
        <v>31</v>
      </c>
      <c r="C278" t="s">
        <v>412</v>
      </c>
      <c r="D278" s="4">
        <v>1314</v>
      </c>
      <c r="E278" s="4">
        <v>4380</v>
      </c>
      <c r="F278" t="s">
        <v>3412</v>
      </c>
      <c r="K278" s="2" t="s">
        <v>6412</v>
      </c>
      <c r="L278" t="s">
        <v>9412</v>
      </c>
      <c r="M278" t="s">
        <v>12152</v>
      </c>
      <c r="N278" t="s">
        <v>12320</v>
      </c>
      <c r="O278" t="s">
        <v>12332</v>
      </c>
      <c r="P278" t="s">
        <v>12340</v>
      </c>
      <c r="Q278" s="3">
        <v>2.54</v>
      </c>
      <c r="R278" t="s">
        <v>12320</v>
      </c>
      <c r="S278" t="s">
        <v>12348</v>
      </c>
      <c r="T278" s="4">
        <f t="shared" si="4"/>
        <v>517.32283464566933</v>
      </c>
    </row>
    <row r="279" spans="1:20" hidden="1">
      <c r="A279" s="1">
        <v>277</v>
      </c>
      <c r="B279" t="s">
        <v>22</v>
      </c>
      <c r="C279" t="s">
        <v>413</v>
      </c>
      <c r="D279" s="4">
        <v>4914</v>
      </c>
      <c r="E279" s="4">
        <v>16380</v>
      </c>
      <c r="F279" t="s">
        <v>3413</v>
      </c>
      <c r="K279" s="2" t="s">
        <v>6413</v>
      </c>
      <c r="L279" t="s">
        <v>9413</v>
      </c>
      <c r="M279" t="s">
        <v>12181</v>
      </c>
      <c r="N279" t="s">
        <v>12320</v>
      </c>
      <c r="O279" t="s">
        <v>12327</v>
      </c>
      <c r="P279" t="s">
        <v>12340</v>
      </c>
      <c r="Q279" s="3">
        <v>9.7200000000000006</v>
      </c>
      <c r="R279" t="s">
        <v>12320</v>
      </c>
      <c r="S279" t="s">
        <v>12351</v>
      </c>
      <c r="T279" s="4">
        <f t="shared" si="4"/>
        <v>505.55555555555554</v>
      </c>
    </row>
    <row r="280" spans="1:20" hidden="1">
      <c r="A280" s="1">
        <v>278</v>
      </c>
      <c r="B280" t="s">
        <v>34</v>
      </c>
      <c r="C280" t="s">
        <v>414</v>
      </c>
      <c r="D280" s="4">
        <v>1374</v>
      </c>
      <c r="E280" s="4">
        <v>4580</v>
      </c>
      <c r="F280" t="s">
        <v>3414</v>
      </c>
      <c r="K280" s="2" t="s">
        <v>6414</v>
      </c>
      <c r="L280" t="s">
        <v>9414</v>
      </c>
      <c r="M280" t="s">
        <v>12152</v>
      </c>
      <c r="N280" t="s">
        <v>12320</v>
      </c>
      <c r="O280" t="s">
        <v>12325</v>
      </c>
      <c r="P280" t="s">
        <v>12340</v>
      </c>
      <c r="Q280" s="3">
        <v>5.14</v>
      </c>
      <c r="R280" t="s">
        <v>12320</v>
      </c>
      <c r="S280" t="s">
        <v>12349</v>
      </c>
      <c r="T280" s="4">
        <f t="shared" si="4"/>
        <v>267.31517509727627</v>
      </c>
    </row>
    <row r="281" spans="1:20" hidden="1">
      <c r="A281" s="1">
        <v>279</v>
      </c>
      <c r="B281" t="s">
        <v>59</v>
      </c>
      <c r="C281" t="s">
        <v>415</v>
      </c>
      <c r="D281" s="4">
        <v>3990</v>
      </c>
      <c r="E281" s="4">
        <v>13300</v>
      </c>
      <c r="F281" t="s">
        <v>3415</v>
      </c>
      <c r="K281" s="2" t="s">
        <v>6415</v>
      </c>
      <c r="L281" t="s">
        <v>9415</v>
      </c>
      <c r="M281" t="s">
        <v>12198</v>
      </c>
      <c r="N281" t="s">
        <v>12320</v>
      </c>
      <c r="O281" t="s">
        <v>12333</v>
      </c>
      <c r="P281" t="s">
        <v>12340</v>
      </c>
      <c r="Q281" s="3">
        <v>20.94</v>
      </c>
      <c r="R281" t="s">
        <v>12320</v>
      </c>
      <c r="S281" t="s">
        <v>12371</v>
      </c>
      <c r="T281" s="4">
        <f t="shared" si="4"/>
        <v>190.54441260744986</v>
      </c>
    </row>
    <row r="282" spans="1:20" hidden="1">
      <c r="A282" s="1">
        <v>280</v>
      </c>
      <c r="B282" t="s">
        <v>22</v>
      </c>
      <c r="C282" t="s">
        <v>416</v>
      </c>
      <c r="D282" s="4">
        <v>2090</v>
      </c>
      <c r="E282" s="4">
        <v>4180</v>
      </c>
      <c r="F282" t="s">
        <v>3416</v>
      </c>
      <c r="K282" s="2" t="s">
        <v>6416</v>
      </c>
      <c r="L282" t="s">
        <v>9416</v>
      </c>
      <c r="M282" t="s">
        <v>12152</v>
      </c>
      <c r="N282" t="s">
        <v>12320</v>
      </c>
      <c r="O282" t="s">
        <v>12327</v>
      </c>
      <c r="P282" t="s">
        <v>12340</v>
      </c>
      <c r="Q282" s="3">
        <v>4.62</v>
      </c>
      <c r="R282" t="s">
        <v>12320</v>
      </c>
      <c r="S282" t="s">
        <v>12351</v>
      </c>
      <c r="T282" s="4">
        <f t="shared" si="4"/>
        <v>452.38095238095235</v>
      </c>
    </row>
    <row r="283" spans="1:20">
      <c r="A283" s="1">
        <v>281</v>
      </c>
      <c r="B283" t="s">
        <v>25</v>
      </c>
      <c r="C283" t="s">
        <v>417</v>
      </c>
      <c r="D283" s="4">
        <v>10794</v>
      </c>
      <c r="E283" s="4">
        <v>35980</v>
      </c>
      <c r="F283" t="s">
        <v>3417</v>
      </c>
      <c r="K283" s="2" t="s">
        <v>6417</v>
      </c>
      <c r="L283" t="s">
        <v>9417</v>
      </c>
      <c r="M283" t="s">
        <v>12134</v>
      </c>
      <c r="N283" t="s">
        <v>12320</v>
      </c>
      <c r="O283" t="s">
        <v>12329</v>
      </c>
      <c r="P283" t="s">
        <v>12339</v>
      </c>
      <c r="Q283" s="3">
        <v>2.52</v>
      </c>
      <c r="R283" t="s">
        <v>12320</v>
      </c>
      <c r="S283" t="s">
        <v>12351</v>
      </c>
      <c r="T283" s="4">
        <f t="shared" si="4"/>
        <v>4283.333333333333</v>
      </c>
    </row>
    <row r="284" spans="1:20" hidden="1">
      <c r="A284" s="1">
        <v>282</v>
      </c>
      <c r="B284" t="s">
        <v>55</v>
      </c>
      <c r="C284" t="s">
        <v>418</v>
      </c>
      <c r="D284" s="4">
        <v>590</v>
      </c>
      <c r="E284" s="4">
        <v>1967</v>
      </c>
      <c r="F284" t="s">
        <v>3418</v>
      </c>
      <c r="K284" s="2" t="s">
        <v>6418</v>
      </c>
      <c r="L284" t="s">
        <v>9418</v>
      </c>
      <c r="M284" t="s">
        <v>12170</v>
      </c>
      <c r="N284" t="s">
        <v>12320</v>
      </c>
      <c r="O284" t="s">
        <v>12324</v>
      </c>
      <c r="P284" t="s">
        <v>12320</v>
      </c>
      <c r="Q284" s="3">
        <v>1</v>
      </c>
      <c r="R284" t="s">
        <v>12346</v>
      </c>
      <c r="S284" t="s">
        <v>12370</v>
      </c>
      <c r="T284" s="4">
        <f t="shared" si="4"/>
        <v>590</v>
      </c>
    </row>
    <row r="285" spans="1:20" hidden="1">
      <c r="A285" s="1">
        <v>283</v>
      </c>
      <c r="B285" t="s">
        <v>56</v>
      </c>
      <c r="C285" t="s">
        <v>419</v>
      </c>
      <c r="D285" s="4">
        <v>414</v>
      </c>
      <c r="E285" s="4">
        <v>1380</v>
      </c>
      <c r="F285" t="s">
        <v>3419</v>
      </c>
      <c r="K285" s="2" t="s">
        <v>6419</v>
      </c>
      <c r="L285" t="s">
        <v>9419</v>
      </c>
      <c r="M285" t="s">
        <v>12135</v>
      </c>
      <c r="N285" t="s">
        <v>12320</v>
      </c>
      <c r="O285" t="s">
        <v>12324</v>
      </c>
      <c r="P285" t="s">
        <v>12320</v>
      </c>
      <c r="Q285" t="s">
        <v>12320</v>
      </c>
      <c r="R285" t="s">
        <v>12346</v>
      </c>
      <c r="S285" t="s">
        <v>12348</v>
      </c>
      <c r="T285" s="4" t="e">
        <f t="shared" si="4"/>
        <v>#VALUE!</v>
      </c>
    </row>
    <row r="286" spans="1:20">
      <c r="A286" s="1">
        <v>284</v>
      </c>
      <c r="B286" t="s">
        <v>25</v>
      </c>
      <c r="C286" t="s">
        <v>420</v>
      </c>
      <c r="D286" s="4">
        <v>12594</v>
      </c>
      <c r="E286" s="4">
        <v>41980</v>
      </c>
      <c r="F286" t="s">
        <v>3420</v>
      </c>
      <c r="K286" s="2" t="s">
        <v>6420</v>
      </c>
      <c r="L286" t="s">
        <v>9420</v>
      </c>
      <c r="M286" t="s">
        <v>12160</v>
      </c>
      <c r="N286" t="s">
        <v>12320</v>
      </c>
      <c r="O286" t="s">
        <v>12329</v>
      </c>
      <c r="P286" t="s">
        <v>12339</v>
      </c>
      <c r="Q286" s="3">
        <v>2.16</v>
      </c>
      <c r="R286" t="s">
        <v>12320</v>
      </c>
      <c r="S286" t="s">
        <v>12351</v>
      </c>
      <c r="T286" s="4">
        <f t="shared" si="4"/>
        <v>5830.5555555555547</v>
      </c>
    </row>
    <row r="287" spans="1:20">
      <c r="A287" s="1">
        <v>285</v>
      </c>
      <c r="B287" t="s">
        <v>25</v>
      </c>
      <c r="C287" t="s">
        <v>421</v>
      </c>
      <c r="D287" s="4">
        <v>6294</v>
      </c>
      <c r="E287" s="4">
        <v>20980</v>
      </c>
      <c r="F287" t="s">
        <v>3421</v>
      </c>
      <c r="K287" s="2" t="s">
        <v>6421</v>
      </c>
      <c r="L287" t="s">
        <v>9421</v>
      </c>
      <c r="M287" t="s">
        <v>12134</v>
      </c>
      <c r="N287" t="s">
        <v>12320</v>
      </c>
      <c r="O287" t="s">
        <v>12329</v>
      </c>
      <c r="P287" t="s">
        <v>12339</v>
      </c>
      <c r="Q287" s="3">
        <v>1.26</v>
      </c>
      <c r="R287" t="s">
        <v>12320</v>
      </c>
      <c r="S287" t="s">
        <v>12351</v>
      </c>
      <c r="T287" s="4">
        <f t="shared" si="4"/>
        <v>4995.2380952380954</v>
      </c>
    </row>
    <row r="288" spans="1:20">
      <c r="A288" s="1">
        <v>286</v>
      </c>
      <c r="B288" t="s">
        <v>25</v>
      </c>
      <c r="C288" t="s">
        <v>422</v>
      </c>
      <c r="D288" s="4">
        <v>14990</v>
      </c>
      <c r="E288" s="4">
        <v>49967</v>
      </c>
      <c r="F288" t="s">
        <v>3422</v>
      </c>
      <c r="K288" s="2" t="s">
        <v>6422</v>
      </c>
      <c r="L288" t="s">
        <v>9422</v>
      </c>
      <c r="M288" t="s">
        <v>12134</v>
      </c>
      <c r="N288" t="s">
        <v>12320</v>
      </c>
      <c r="O288" t="s">
        <v>12329</v>
      </c>
      <c r="P288" t="s">
        <v>12339</v>
      </c>
      <c r="Q288" s="3">
        <v>2.79</v>
      </c>
      <c r="R288" t="s">
        <v>12320</v>
      </c>
      <c r="S288" t="s">
        <v>12351</v>
      </c>
      <c r="T288" s="4">
        <f t="shared" si="4"/>
        <v>5372.7598566308243</v>
      </c>
    </row>
    <row r="289" spans="1:20" hidden="1">
      <c r="A289" s="1">
        <v>287</v>
      </c>
      <c r="B289" t="s">
        <v>31</v>
      </c>
      <c r="C289" t="s">
        <v>423</v>
      </c>
      <c r="D289" s="4">
        <v>834</v>
      </c>
      <c r="E289" s="4">
        <v>2780</v>
      </c>
      <c r="F289" t="s">
        <v>3423</v>
      </c>
      <c r="K289" s="2" t="s">
        <v>6423</v>
      </c>
      <c r="L289" t="s">
        <v>9423</v>
      </c>
      <c r="M289" t="s">
        <v>12152</v>
      </c>
      <c r="N289" t="s">
        <v>12320</v>
      </c>
      <c r="O289" t="s">
        <v>12332</v>
      </c>
      <c r="P289" t="s">
        <v>12340</v>
      </c>
      <c r="Q289" s="3">
        <v>5.66</v>
      </c>
      <c r="R289" t="s">
        <v>12320</v>
      </c>
      <c r="S289" t="s">
        <v>12348</v>
      </c>
      <c r="T289" s="4">
        <f t="shared" si="4"/>
        <v>147.34982332155477</v>
      </c>
    </row>
    <row r="290" spans="1:20" hidden="1">
      <c r="A290" s="1">
        <v>288</v>
      </c>
      <c r="B290" t="s">
        <v>55</v>
      </c>
      <c r="C290" t="s">
        <v>424</v>
      </c>
      <c r="D290" s="4">
        <v>414</v>
      </c>
      <c r="E290" s="4">
        <v>1380</v>
      </c>
      <c r="F290" t="s">
        <v>3424</v>
      </c>
      <c r="K290" s="2" t="s">
        <v>6424</v>
      </c>
      <c r="L290" t="s">
        <v>9424</v>
      </c>
      <c r="M290" t="s">
        <v>12170</v>
      </c>
      <c r="N290" t="s">
        <v>12320</v>
      </c>
      <c r="O290" t="s">
        <v>12324</v>
      </c>
      <c r="P290" t="s">
        <v>12320</v>
      </c>
      <c r="Q290" s="3">
        <v>0.32</v>
      </c>
      <c r="R290" t="s">
        <v>12346</v>
      </c>
      <c r="S290" t="s">
        <v>12370</v>
      </c>
      <c r="T290" s="4">
        <f t="shared" si="4"/>
        <v>1293.75</v>
      </c>
    </row>
    <row r="291" spans="1:20" hidden="1">
      <c r="A291" s="1">
        <v>289</v>
      </c>
      <c r="B291" t="s">
        <v>33</v>
      </c>
      <c r="C291" t="s">
        <v>425</v>
      </c>
      <c r="D291" s="4">
        <v>1914</v>
      </c>
      <c r="E291" s="4">
        <v>6380</v>
      </c>
      <c r="F291" t="s">
        <v>3425</v>
      </c>
      <c r="K291" s="2" t="s">
        <v>6425</v>
      </c>
      <c r="L291" t="s">
        <v>9425</v>
      </c>
      <c r="M291" t="s">
        <v>12152</v>
      </c>
      <c r="N291" t="s">
        <v>12320</v>
      </c>
      <c r="O291" t="s">
        <v>12332</v>
      </c>
      <c r="P291" t="s">
        <v>12340</v>
      </c>
      <c r="Q291" s="3">
        <v>6.24</v>
      </c>
      <c r="R291" t="s">
        <v>12320</v>
      </c>
      <c r="S291" t="s">
        <v>12347</v>
      </c>
      <c r="T291" s="4">
        <f t="shared" si="4"/>
        <v>306.73076923076923</v>
      </c>
    </row>
    <row r="292" spans="1:20">
      <c r="A292" s="1">
        <v>290</v>
      </c>
      <c r="B292" t="s">
        <v>24</v>
      </c>
      <c r="C292" t="s">
        <v>426</v>
      </c>
      <c r="D292" s="4">
        <v>7500</v>
      </c>
      <c r="E292" s="4">
        <v>25000</v>
      </c>
      <c r="F292" t="s">
        <v>3426</v>
      </c>
      <c r="K292" s="2" t="s">
        <v>6426</v>
      </c>
      <c r="L292" t="s">
        <v>9426</v>
      </c>
      <c r="M292" t="s">
        <v>12134</v>
      </c>
      <c r="N292" t="s">
        <v>12320</v>
      </c>
      <c r="O292" t="s">
        <v>12323</v>
      </c>
      <c r="P292" t="s">
        <v>12339</v>
      </c>
      <c r="Q292" s="3">
        <v>1.76</v>
      </c>
      <c r="R292" t="s">
        <v>12320</v>
      </c>
      <c r="S292" t="s">
        <v>12348</v>
      </c>
      <c r="T292" s="4">
        <f t="shared" si="4"/>
        <v>4261.363636363636</v>
      </c>
    </row>
    <row r="293" spans="1:20" hidden="1">
      <c r="A293" s="1">
        <v>291</v>
      </c>
      <c r="B293" t="s">
        <v>60</v>
      </c>
      <c r="C293" t="s">
        <v>427</v>
      </c>
      <c r="D293" s="4">
        <v>4494</v>
      </c>
      <c r="E293" s="4">
        <v>14980</v>
      </c>
      <c r="F293" t="s">
        <v>3427</v>
      </c>
      <c r="K293" s="2" t="s">
        <v>6427</v>
      </c>
      <c r="L293" t="s">
        <v>9427</v>
      </c>
      <c r="M293" t="s">
        <v>12199</v>
      </c>
      <c r="N293" t="s">
        <v>12320</v>
      </c>
      <c r="O293" t="s">
        <v>12334</v>
      </c>
      <c r="P293" t="s">
        <v>12320</v>
      </c>
      <c r="Q293" t="s">
        <v>12320</v>
      </c>
      <c r="R293" t="s">
        <v>12320</v>
      </c>
      <c r="S293" t="s">
        <v>12352</v>
      </c>
      <c r="T293" s="4" t="e">
        <f t="shared" si="4"/>
        <v>#VALUE!</v>
      </c>
    </row>
    <row r="294" spans="1:20" hidden="1">
      <c r="A294" s="1">
        <v>292</v>
      </c>
      <c r="B294" t="s">
        <v>22</v>
      </c>
      <c r="C294" t="s">
        <v>428</v>
      </c>
      <c r="D294" s="4">
        <v>990</v>
      </c>
      <c r="E294" s="4">
        <v>4950</v>
      </c>
      <c r="F294" t="s">
        <v>3428</v>
      </c>
      <c r="K294" s="2" t="s">
        <v>6428</v>
      </c>
      <c r="L294" t="s">
        <v>9428</v>
      </c>
      <c r="M294" t="s">
        <v>12152</v>
      </c>
      <c r="N294" t="s">
        <v>12320</v>
      </c>
      <c r="O294" t="s">
        <v>12327</v>
      </c>
      <c r="P294" t="s">
        <v>12340</v>
      </c>
      <c r="Q294" s="3">
        <v>4.63</v>
      </c>
      <c r="R294" t="s">
        <v>12320</v>
      </c>
      <c r="S294" t="s">
        <v>12351</v>
      </c>
      <c r="T294" s="4">
        <f t="shared" si="4"/>
        <v>213.82289416846652</v>
      </c>
    </row>
    <row r="295" spans="1:20">
      <c r="A295" s="1">
        <v>293</v>
      </c>
      <c r="B295" t="s">
        <v>52</v>
      </c>
      <c r="C295" t="s">
        <v>429</v>
      </c>
      <c r="D295" s="4">
        <v>894</v>
      </c>
      <c r="E295" s="4">
        <v>2980</v>
      </c>
      <c r="F295" t="s">
        <v>3429</v>
      </c>
      <c r="K295" s="2" t="s">
        <v>6429</v>
      </c>
      <c r="L295" t="s">
        <v>9429</v>
      </c>
      <c r="M295" t="s">
        <v>12200</v>
      </c>
      <c r="N295" t="s">
        <v>12320</v>
      </c>
      <c r="O295" t="s">
        <v>12326</v>
      </c>
      <c r="P295" t="s">
        <v>12339</v>
      </c>
      <c r="Q295" s="3">
        <v>0.15</v>
      </c>
      <c r="R295" t="s">
        <v>12320</v>
      </c>
      <c r="S295" t="s">
        <v>12367</v>
      </c>
      <c r="T295" s="4">
        <f t="shared" si="4"/>
        <v>5960</v>
      </c>
    </row>
    <row r="296" spans="1:20">
      <c r="A296" s="1">
        <v>294</v>
      </c>
      <c r="B296" t="s">
        <v>18</v>
      </c>
      <c r="C296" t="s">
        <v>430</v>
      </c>
      <c r="D296" s="4">
        <v>8490</v>
      </c>
      <c r="E296" s="4">
        <v>28300</v>
      </c>
      <c r="F296" t="s">
        <v>3430</v>
      </c>
      <c r="K296" s="2" t="s">
        <v>6430</v>
      </c>
      <c r="L296" t="s">
        <v>9430</v>
      </c>
      <c r="M296" t="s">
        <v>12141</v>
      </c>
      <c r="N296" t="s">
        <v>12320</v>
      </c>
      <c r="O296" t="s">
        <v>12323</v>
      </c>
      <c r="P296" t="s">
        <v>12339</v>
      </c>
      <c r="Q296" s="3">
        <v>1.9</v>
      </c>
      <c r="R296" t="s">
        <v>12320</v>
      </c>
      <c r="S296" t="s">
        <v>12347</v>
      </c>
      <c r="T296" s="4">
        <f t="shared" si="4"/>
        <v>4468.4210526315792</v>
      </c>
    </row>
    <row r="297" spans="1:20" hidden="1">
      <c r="A297" s="1">
        <v>295</v>
      </c>
      <c r="B297" t="s">
        <v>31</v>
      </c>
      <c r="C297" t="s">
        <v>431</v>
      </c>
      <c r="D297" s="4">
        <v>1190</v>
      </c>
      <c r="E297" s="4">
        <v>2380</v>
      </c>
      <c r="F297" t="s">
        <v>3431</v>
      </c>
      <c r="K297" s="2" t="s">
        <v>6431</v>
      </c>
      <c r="L297" t="s">
        <v>9431</v>
      </c>
      <c r="M297" t="s">
        <v>12152</v>
      </c>
      <c r="N297" t="s">
        <v>12320</v>
      </c>
      <c r="O297" t="s">
        <v>12332</v>
      </c>
      <c r="P297" t="s">
        <v>12340</v>
      </c>
      <c r="Q297" s="3">
        <v>2.54</v>
      </c>
      <c r="R297" t="s">
        <v>12320</v>
      </c>
      <c r="S297" t="s">
        <v>12348</v>
      </c>
      <c r="T297" s="4">
        <f t="shared" si="4"/>
        <v>468.50393700787401</v>
      </c>
    </row>
    <row r="298" spans="1:20">
      <c r="A298" s="1">
        <v>296</v>
      </c>
      <c r="B298" t="s">
        <v>25</v>
      </c>
      <c r="C298" t="s">
        <v>432</v>
      </c>
      <c r="D298" s="4">
        <v>4494</v>
      </c>
      <c r="E298" s="4">
        <v>14980</v>
      </c>
      <c r="F298" t="s">
        <v>3432</v>
      </c>
      <c r="K298" s="2" t="s">
        <v>6432</v>
      </c>
      <c r="L298" t="s">
        <v>9432</v>
      </c>
      <c r="M298" t="s">
        <v>12160</v>
      </c>
      <c r="N298" t="s">
        <v>12320</v>
      </c>
      <c r="O298" t="s">
        <v>12329</v>
      </c>
      <c r="P298" t="s">
        <v>12339</v>
      </c>
      <c r="Q298" s="3">
        <v>1.01</v>
      </c>
      <c r="R298" t="s">
        <v>12320</v>
      </c>
      <c r="S298" t="s">
        <v>12351</v>
      </c>
      <c r="T298" s="4">
        <f t="shared" si="4"/>
        <v>4449.5049504950493</v>
      </c>
    </row>
    <row r="299" spans="1:20" hidden="1">
      <c r="A299" s="1">
        <v>297</v>
      </c>
      <c r="B299" t="s">
        <v>23</v>
      </c>
      <c r="C299" t="s">
        <v>433</v>
      </c>
      <c r="D299" s="4">
        <v>2394</v>
      </c>
      <c r="E299" s="4">
        <v>7980</v>
      </c>
      <c r="F299" t="s">
        <v>3433</v>
      </c>
      <c r="K299" s="2" t="s">
        <v>6433</v>
      </c>
      <c r="L299" t="s">
        <v>9433</v>
      </c>
      <c r="M299" t="s">
        <v>12152</v>
      </c>
      <c r="N299" t="s">
        <v>12320</v>
      </c>
      <c r="O299" t="s">
        <v>12328</v>
      </c>
      <c r="P299" t="s">
        <v>12340</v>
      </c>
      <c r="Q299" s="3">
        <v>7.32</v>
      </c>
      <c r="R299" t="s">
        <v>12320</v>
      </c>
      <c r="S299" t="s">
        <v>12350</v>
      </c>
      <c r="T299" s="4">
        <f t="shared" si="4"/>
        <v>327.04918032786884</v>
      </c>
    </row>
    <row r="300" spans="1:20" hidden="1">
      <c r="A300" s="1">
        <v>298</v>
      </c>
      <c r="B300" t="s">
        <v>22</v>
      </c>
      <c r="C300" t="s">
        <v>434</v>
      </c>
      <c r="D300" s="4">
        <v>2634</v>
      </c>
      <c r="E300" s="4">
        <v>8780</v>
      </c>
      <c r="F300" t="s">
        <v>3434</v>
      </c>
      <c r="K300" s="2" t="s">
        <v>6434</v>
      </c>
      <c r="L300" t="s">
        <v>9434</v>
      </c>
      <c r="M300" t="s">
        <v>12152</v>
      </c>
      <c r="N300" t="s">
        <v>12320</v>
      </c>
      <c r="O300" t="s">
        <v>12327</v>
      </c>
      <c r="P300" t="s">
        <v>12340</v>
      </c>
      <c r="Q300" s="3">
        <v>5.58</v>
      </c>
      <c r="R300" t="s">
        <v>12320</v>
      </c>
      <c r="S300" t="s">
        <v>12351</v>
      </c>
      <c r="T300" s="4">
        <f t="shared" si="4"/>
        <v>472.04301075268819</v>
      </c>
    </row>
    <row r="301" spans="1:20" hidden="1">
      <c r="A301" s="1">
        <v>299</v>
      </c>
      <c r="B301" t="s">
        <v>22</v>
      </c>
      <c r="C301" t="s">
        <v>435</v>
      </c>
      <c r="D301" s="4">
        <v>1914</v>
      </c>
      <c r="E301" s="4">
        <v>6380</v>
      </c>
      <c r="F301" t="s">
        <v>3435</v>
      </c>
      <c r="K301" s="2" t="s">
        <v>6435</v>
      </c>
      <c r="L301" t="s">
        <v>9435</v>
      </c>
      <c r="M301" t="s">
        <v>12153</v>
      </c>
      <c r="N301" t="s">
        <v>12320</v>
      </c>
      <c r="O301" t="s">
        <v>12327</v>
      </c>
      <c r="P301" t="s">
        <v>12340</v>
      </c>
      <c r="Q301" s="3">
        <v>5.35</v>
      </c>
      <c r="R301" t="s">
        <v>12320</v>
      </c>
      <c r="S301" t="s">
        <v>12351</v>
      </c>
      <c r="T301" s="4">
        <f t="shared" si="4"/>
        <v>357.75700934579442</v>
      </c>
    </row>
    <row r="302" spans="1:20">
      <c r="A302" s="1">
        <v>300</v>
      </c>
      <c r="B302" t="s">
        <v>18</v>
      </c>
      <c r="C302" t="s">
        <v>436</v>
      </c>
      <c r="D302" s="4">
        <v>33980</v>
      </c>
      <c r="E302" s="4">
        <v>113267</v>
      </c>
      <c r="F302" t="s">
        <v>3436</v>
      </c>
      <c r="K302" s="2" t="s">
        <v>6436</v>
      </c>
      <c r="L302" t="s">
        <v>9436</v>
      </c>
      <c r="M302" t="s">
        <v>12134</v>
      </c>
      <c r="N302" t="s">
        <v>12320</v>
      </c>
      <c r="O302" t="s">
        <v>12323</v>
      </c>
      <c r="P302" t="s">
        <v>12339</v>
      </c>
      <c r="Q302" s="3">
        <v>5.58</v>
      </c>
      <c r="R302" t="s">
        <v>12320</v>
      </c>
      <c r="S302" t="s">
        <v>12347</v>
      </c>
      <c r="T302" s="4">
        <f t="shared" si="4"/>
        <v>6089.6057347670248</v>
      </c>
    </row>
    <row r="303" spans="1:20" hidden="1">
      <c r="A303" s="1">
        <v>301</v>
      </c>
      <c r="B303" t="s">
        <v>23</v>
      </c>
      <c r="C303" t="s">
        <v>437</v>
      </c>
      <c r="D303" s="4">
        <v>1014</v>
      </c>
      <c r="E303" s="4">
        <v>3380</v>
      </c>
      <c r="F303" t="s">
        <v>3437</v>
      </c>
      <c r="K303" s="2" t="s">
        <v>6437</v>
      </c>
      <c r="L303" t="s">
        <v>9437</v>
      </c>
      <c r="M303" t="s">
        <v>12201</v>
      </c>
      <c r="N303" t="s">
        <v>12320</v>
      </c>
      <c r="O303" t="s">
        <v>12328</v>
      </c>
      <c r="P303" t="s">
        <v>12340</v>
      </c>
      <c r="Q303" s="3">
        <v>1.82</v>
      </c>
      <c r="R303" t="s">
        <v>12320</v>
      </c>
      <c r="S303" t="s">
        <v>12350</v>
      </c>
      <c r="T303" s="4">
        <f t="shared" si="4"/>
        <v>557.14285714285711</v>
      </c>
    </row>
    <row r="304" spans="1:20">
      <c r="A304" s="1">
        <v>302</v>
      </c>
      <c r="B304" t="s">
        <v>21</v>
      </c>
      <c r="C304" t="s">
        <v>438</v>
      </c>
      <c r="D304" s="4">
        <v>3690</v>
      </c>
      <c r="E304" s="4">
        <v>12300</v>
      </c>
      <c r="F304" t="s">
        <v>3438</v>
      </c>
      <c r="K304" s="2" t="s">
        <v>6438</v>
      </c>
      <c r="L304" t="s">
        <v>9438</v>
      </c>
      <c r="M304" t="s">
        <v>12178</v>
      </c>
      <c r="N304" t="s">
        <v>12320</v>
      </c>
      <c r="O304" t="s">
        <v>12326</v>
      </c>
      <c r="P304" t="s">
        <v>12339</v>
      </c>
      <c r="Q304" s="3">
        <v>0.82</v>
      </c>
      <c r="R304" t="s">
        <v>12320</v>
      </c>
      <c r="S304" t="s">
        <v>12350</v>
      </c>
      <c r="T304" s="4">
        <f t="shared" si="4"/>
        <v>4500</v>
      </c>
    </row>
    <row r="305" spans="1:20">
      <c r="A305" s="1">
        <v>303</v>
      </c>
      <c r="B305" t="s">
        <v>24</v>
      </c>
      <c r="C305" t="s">
        <v>439</v>
      </c>
      <c r="D305" s="4">
        <v>46300</v>
      </c>
      <c r="E305" s="4">
        <v>231500</v>
      </c>
      <c r="F305" t="s">
        <v>3439</v>
      </c>
      <c r="K305" s="2" t="s">
        <v>6439</v>
      </c>
      <c r="L305" t="s">
        <v>9439</v>
      </c>
      <c r="M305" t="s">
        <v>12141</v>
      </c>
      <c r="N305" t="s">
        <v>12320</v>
      </c>
      <c r="O305" t="s">
        <v>12323</v>
      </c>
      <c r="P305" t="s">
        <v>12339</v>
      </c>
      <c r="Q305" s="3">
        <v>8.18</v>
      </c>
      <c r="R305" t="s">
        <v>12320</v>
      </c>
      <c r="S305" t="s">
        <v>12348</v>
      </c>
      <c r="T305" s="4">
        <f t="shared" si="4"/>
        <v>5660.1466992665037</v>
      </c>
    </row>
    <row r="306" spans="1:20">
      <c r="A306" s="1">
        <v>304</v>
      </c>
      <c r="B306" t="s">
        <v>21</v>
      </c>
      <c r="C306" t="s">
        <v>440</v>
      </c>
      <c r="D306" s="4">
        <v>3280</v>
      </c>
      <c r="E306" s="4">
        <v>10933</v>
      </c>
      <c r="F306" t="s">
        <v>3440</v>
      </c>
      <c r="K306" s="2" t="s">
        <v>6440</v>
      </c>
      <c r="L306" t="s">
        <v>9440</v>
      </c>
      <c r="M306" t="s">
        <v>12141</v>
      </c>
      <c r="N306" t="s">
        <v>12320</v>
      </c>
      <c r="O306" t="s">
        <v>12326</v>
      </c>
      <c r="P306" t="s">
        <v>12339</v>
      </c>
      <c r="Q306" s="3">
        <v>0.72</v>
      </c>
      <c r="R306" t="s">
        <v>12320</v>
      </c>
      <c r="S306" t="s">
        <v>12350</v>
      </c>
      <c r="T306" s="4">
        <f t="shared" si="4"/>
        <v>4555.5555555555557</v>
      </c>
    </row>
    <row r="307" spans="1:20" hidden="1">
      <c r="A307" s="1">
        <v>305</v>
      </c>
      <c r="B307" t="s">
        <v>33</v>
      </c>
      <c r="C307" t="s">
        <v>441</v>
      </c>
      <c r="D307" s="4">
        <v>2394</v>
      </c>
      <c r="E307" s="4">
        <v>7980</v>
      </c>
      <c r="F307" t="s">
        <v>3441</v>
      </c>
      <c r="K307" s="2" t="s">
        <v>6441</v>
      </c>
      <c r="L307" t="s">
        <v>9441</v>
      </c>
      <c r="M307" t="s">
        <v>12177</v>
      </c>
      <c r="N307" t="s">
        <v>12320</v>
      </c>
      <c r="O307" t="s">
        <v>12332</v>
      </c>
      <c r="P307" t="s">
        <v>12340</v>
      </c>
      <c r="Q307" s="3">
        <v>3.76</v>
      </c>
      <c r="R307" t="s">
        <v>12320</v>
      </c>
      <c r="S307" t="s">
        <v>12347</v>
      </c>
      <c r="T307" s="4">
        <f t="shared" si="4"/>
        <v>636.70212765957456</v>
      </c>
    </row>
    <row r="308" spans="1:20" hidden="1">
      <c r="A308" s="1">
        <v>306</v>
      </c>
      <c r="B308" t="s">
        <v>61</v>
      </c>
      <c r="C308" t="s">
        <v>442</v>
      </c>
      <c r="D308" s="4">
        <v>3894</v>
      </c>
      <c r="E308" s="4">
        <v>12980</v>
      </c>
      <c r="F308" t="s">
        <v>3442</v>
      </c>
      <c r="K308" s="2" t="s">
        <v>6442</v>
      </c>
      <c r="L308" t="s">
        <v>9442</v>
      </c>
      <c r="M308" t="s">
        <v>12199</v>
      </c>
      <c r="N308" t="s">
        <v>12320</v>
      </c>
      <c r="O308" t="s">
        <v>12334</v>
      </c>
      <c r="P308" t="s">
        <v>12320</v>
      </c>
      <c r="Q308" t="s">
        <v>12320</v>
      </c>
      <c r="R308" t="s">
        <v>12320</v>
      </c>
      <c r="S308" t="s">
        <v>12372</v>
      </c>
      <c r="T308" s="4" t="e">
        <f t="shared" si="4"/>
        <v>#VALUE!</v>
      </c>
    </row>
    <row r="309" spans="1:20">
      <c r="A309" s="1">
        <v>307</v>
      </c>
      <c r="B309" t="s">
        <v>51</v>
      </c>
      <c r="C309" t="s">
        <v>443</v>
      </c>
      <c r="D309" s="4">
        <v>11740</v>
      </c>
      <c r="E309" s="4">
        <v>39133</v>
      </c>
      <c r="F309" t="s">
        <v>3443</v>
      </c>
      <c r="K309" s="2" t="s">
        <v>6443</v>
      </c>
      <c r="L309" t="s">
        <v>9443</v>
      </c>
      <c r="M309" t="s">
        <v>12145</v>
      </c>
      <c r="N309" t="s">
        <v>12320</v>
      </c>
      <c r="O309" t="s">
        <v>12323</v>
      </c>
      <c r="P309" t="s">
        <v>12339</v>
      </c>
      <c r="Q309" s="3">
        <v>2.92</v>
      </c>
      <c r="R309" t="s">
        <v>12320</v>
      </c>
      <c r="S309" t="s">
        <v>12347</v>
      </c>
      <c r="T309" s="4">
        <f t="shared" si="4"/>
        <v>4020.5479452054797</v>
      </c>
    </row>
    <row r="310" spans="1:20">
      <c r="A310" s="1">
        <v>308</v>
      </c>
      <c r="B310" t="s">
        <v>25</v>
      </c>
      <c r="C310" t="s">
        <v>444</v>
      </c>
      <c r="D310" s="4">
        <v>5994</v>
      </c>
      <c r="E310" s="4">
        <v>19980</v>
      </c>
      <c r="F310" t="s">
        <v>3444</v>
      </c>
      <c r="K310" s="2" t="s">
        <v>6444</v>
      </c>
      <c r="L310" t="s">
        <v>9444</v>
      </c>
      <c r="M310" t="s">
        <v>12202</v>
      </c>
      <c r="N310" t="s">
        <v>12320</v>
      </c>
      <c r="O310" t="s">
        <v>12329</v>
      </c>
      <c r="P310" t="s">
        <v>12339</v>
      </c>
      <c r="Q310" s="3">
        <v>1.48</v>
      </c>
      <c r="R310" t="s">
        <v>12320</v>
      </c>
      <c r="S310" t="s">
        <v>12351</v>
      </c>
      <c r="T310" s="4">
        <f t="shared" si="4"/>
        <v>4050</v>
      </c>
    </row>
    <row r="311" spans="1:20" hidden="1">
      <c r="A311" s="1">
        <v>309</v>
      </c>
      <c r="B311" t="s">
        <v>23</v>
      </c>
      <c r="C311" t="s">
        <v>445</v>
      </c>
      <c r="D311" s="4">
        <v>2994</v>
      </c>
      <c r="E311" s="4">
        <v>9980</v>
      </c>
      <c r="F311" t="s">
        <v>3445</v>
      </c>
      <c r="K311" s="2" t="s">
        <v>6445</v>
      </c>
      <c r="L311" t="s">
        <v>9445</v>
      </c>
      <c r="M311" t="s">
        <v>12186</v>
      </c>
      <c r="N311" t="s">
        <v>12320</v>
      </c>
      <c r="O311" t="s">
        <v>12328</v>
      </c>
      <c r="P311" t="s">
        <v>12340</v>
      </c>
      <c r="Q311" s="3">
        <v>8.5500000000000007</v>
      </c>
      <c r="R311" t="s">
        <v>12320</v>
      </c>
      <c r="S311" t="s">
        <v>12350</v>
      </c>
      <c r="T311" s="4">
        <f t="shared" si="4"/>
        <v>350.17543859649118</v>
      </c>
    </row>
    <row r="312" spans="1:20" hidden="1">
      <c r="A312" s="1">
        <v>310</v>
      </c>
      <c r="B312" t="s">
        <v>39</v>
      </c>
      <c r="C312" t="s">
        <v>446</v>
      </c>
      <c r="D312" s="4">
        <v>1047</v>
      </c>
      <c r="E312" s="4">
        <v>3490</v>
      </c>
      <c r="F312" t="s">
        <v>3446</v>
      </c>
      <c r="K312" s="2" t="s">
        <v>6446</v>
      </c>
      <c r="L312" t="s">
        <v>9446</v>
      </c>
      <c r="M312" t="s">
        <v>12203</v>
      </c>
      <c r="N312" t="s">
        <v>12320</v>
      </c>
      <c r="O312" t="s">
        <v>12320</v>
      </c>
      <c r="P312" t="s">
        <v>12320</v>
      </c>
      <c r="Q312" t="s">
        <v>12320</v>
      </c>
      <c r="R312" t="s">
        <v>12320</v>
      </c>
      <c r="S312" t="s">
        <v>12373</v>
      </c>
      <c r="T312" s="4" t="e">
        <f t="shared" si="4"/>
        <v>#VALUE!</v>
      </c>
    </row>
    <row r="313" spans="1:20">
      <c r="A313" s="1">
        <v>311</v>
      </c>
      <c r="B313" t="s">
        <v>25</v>
      </c>
      <c r="C313" t="s">
        <v>447</v>
      </c>
      <c r="D313" s="4">
        <v>7494</v>
      </c>
      <c r="E313" s="4">
        <v>24980</v>
      </c>
      <c r="F313" t="s">
        <v>3447</v>
      </c>
      <c r="K313" s="2" t="s">
        <v>6447</v>
      </c>
      <c r="L313" t="s">
        <v>9447</v>
      </c>
      <c r="M313" t="s">
        <v>12134</v>
      </c>
      <c r="N313" t="s">
        <v>12320</v>
      </c>
      <c r="O313" t="s">
        <v>12329</v>
      </c>
      <c r="P313" t="s">
        <v>12339</v>
      </c>
      <c r="Q313" s="3">
        <v>1.87</v>
      </c>
      <c r="R313" t="s">
        <v>12320</v>
      </c>
      <c r="S313" t="s">
        <v>12351</v>
      </c>
      <c r="T313" s="4">
        <f t="shared" si="4"/>
        <v>4007.4866310160423</v>
      </c>
    </row>
    <row r="314" spans="1:20" hidden="1">
      <c r="A314" s="1">
        <v>312</v>
      </c>
      <c r="B314" t="s">
        <v>39</v>
      </c>
      <c r="C314" t="s">
        <v>448</v>
      </c>
      <c r="D314" s="4">
        <v>990</v>
      </c>
      <c r="F314" t="s">
        <v>3448</v>
      </c>
      <c r="K314" s="2" t="s">
        <v>6448</v>
      </c>
      <c r="L314" t="s">
        <v>9448</v>
      </c>
      <c r="M314" t="s">
        <v>12166</v>
      </c>
      <c r="N314" t="s">
        <v>12320</v>
      </c>
      <c r="O314" t="s">
        <v>12320</v>
      </c>
      <c r="P314" t="s">
        <v>12320</v>
      </c>
      <c r="Q314" t="s">
        <v>12320</v>
      </c>
      <c r="R314" t="s">
        <v>12320</v>
      </c>
      <c r="S314" t="s">
        <v>12366</v>
      </c>
      <c r="T314" s="4" t="e">
        <f t="shared" si="4"/>
        <v>#VALUE!</v>
      </c>
    </row>
    <row r="315" spans="1:20">
      <c r="A315" s="1">
        <v>313</v>
      </c>
      <c r="B315" t="s">
        <v>25</v>
      </c>
      <c r="C315" t="s">
        <v>449</v>
      </c>
      <c r="D315" s="4">
        <v>4194</v>
      </c>
      <c r="E315" s="4">
        <v>13980</v>
      </c>
      <c r="F315" t="s">
        <v>3449</v>
      </c>
      <c r="K315" s="2" t="s">
        <v>6449</v>
      </c>
      <c r="L315" t="s">
        <v>9449</v>
      </c>
      <c r="M315" t="s">
        <v>12134</v>
      </c>
      <c r="N315" t="s">
        <v>12320</v>
      </c>
      <c r="O315" t="s">
        <v>12329</v>
      </c>
      <c r="P315" t="s">
        <v>12339</v>
      </c>
      <c r="Q315" s="3">
        <v>1.2</v>
      </c>
      <c r="R315" t="s">
        <v>12320</v>
      </c>
      <c r="S315" t="s">
        <v>12351</v>
      </c>
      <c r="T315" s="4">
        <f t="shared" si="4"/>
        <v>3495</v>
      </c>
    </row>
    <row r="316" spans="1:20" hidden="1">
      <c r="A316" s="1">
        <v>314</v>
      </c>
      <c r="B316" t="s">
        <v>32</v>
      </c>
      <c r="C316" t="s">
        <v>450</v>
      </c>
      <c r="D316" s="4">
        <v>1737</v>
      </c>
      <c r="E316" s="4">
        <v>5790</v>
      </c>
      <c r="F316" t="s">
        <v>3450</v>
      </c>
      <c r="K316" s="2" t="s">
        <v>6450</v>
      </c>
      <c r="L316" t="s">
        <v>9450</v>
      </c>
      <c r="M316" t="s">
        <v>12185</v>
      </c>
      <c r="N316" t="s">
        <v>12320</v>
      </c>
      <c r="O316" t="s">
        <v>12320</v>
      </c>
      <c r="P316" t="s">
        <v>12320</v>
      </c>
      <c r="Q316" t="s">
        <v>12320</v>
      </c>
      <c r="R316" t="s">
        <v>12320</v>
      </c>
      <c r="S316" t="s">
        <v>12352</v>
      </c>
      <c r="T316" s="4" t="e">
        <f t="shared" si="4"/>
        <v>#VALUE!</v>
      </c>
    </row>
    <row r="317" spans="1:20" hidden="1">
      <c r="A317" s="1">
        <v>315</v>
      </c>
      <c r="B317" t="s">
        <v>33</v>
      </c>
      <c r="C317" t="s">
        <v>451</v>
      </c>
      <c r="D317" s="4">
        <v>774</v>
      </c>
      <c r="E317" s="4">
        <v>2580</v>
      </c>
      <c r="F317" t="s">
        <v>3451</v>
      </c>
      <c r="K317" s="2" t="s">
        <v>6451</v>
      </c>
      <c r="L317" t="s">
        <v>9451</v>
      </c>
      <c r="M317" t="s">
        <v>12174</v>
      </c>
      <c r="N317" t="s">
        <v>12320</v>
      </c>
      <c r="O317" t="s">
        <v>12332</v>
      </c>
      <c r="P317" t="s">
        <v>12340</v>
      </c>
      <c r="Q317" s="3">
        <v>3.55</v>
      </c>
      <c r="R317" t="s">
        <v>12320</v>
      </c>
      <c r="S317" t="s">
        <v>12347</v>
      </c>
      <c r="T317" s="4">
        <f t="shared" si="4"/>
        <v>218.02816901408451</v>
      </c>
    </row>
    <row r="318" spans="1:20">
      <c r="A318" s="1">
        <v>316</v>
      </c>
      <c r="B318" t="s">
        <v>25</v>
      </c>
      <c r="C318" t="s">
        <v>452</v>
      </c>
      <c r="D318" s="4">
        <v>7494</v>
      </c>
      <c r="E318" s="4">
        <v>24980</v>
      </c>
      <c r="F318" t="s">
        <v>3452</v>
      </c>
      <c r="K318" s="2" t="s">
        <v>6452</v>
      </c>
      <c r="L318" t="s">
        <v>9452</v>
      </c>
      <c r="M318" t="s">
        <v>12134</v>
      </c>
      <c r="N318" t="s">
        <v>12320</v>
      </c>
      <c r="O318" t="s">
        <v>12329</v>
      </c>
      <c r="P318" t="s">
        <v>12339</v>
      </c>
      <c r="Q318" s="3">
        <v>1.95</v>
      </c>
      <c r="R318" t="s">
        <v>12320</v>
      </c>
      <c r="S318" t="s">
        <v>12351</v>
      </c>
      <c r="T318" s="4">
        <f t="shared" si="4"/>
        <v>3843.0769230769233</v>
      </c>
    </row>
    <row r="319" spans="1:20">
      <c r="A319" s="1">
        <v>317</v>
      </c>
      <c r="B319" t="s">
        <v>62</v>
      </c>
      <c r="C319" t="s">
        <v>453</v>
      </c>
      <c r="D319" s="4">
        <v>1134</v>
      </c>
      <c r="E319" s="4">
        <v>3780</v>
      </c>
      <c r="F319" t="s">
        <v>3453</v>
      </c>
      <c r="K319" s="2" t="s">
        <v>6453</v>
      </c>
      <c r="L319" t="s">
        <v>9453</v>
      </c>
      <c r="M319" t="s">
        <v>12142</v>
      </c>
      <c r="N319" t="s">
        <v>12320</v>
      </c>
      <c r="O319" t="s">
        <v>12330</v>
      </c>
      <c r="P319" t="s">
        <v>12344</v>
      </c>
      <c r="Q319" s="3">
        <v>0.28000000000000003</v>
      </c>
      <c r="R319" t="s">
        <v>12320</v>
      </c>
      <c r="S319" t="s">
        <v>12359</v>
      </c>
      <c r="T319" s="4">
        <f t="shared" si="4"/>
        <v>4049.9999999999995</v>
      </c>
    </row>
    <row r="320" spans="1:20">
      <c r="A320" s="1">
        <v>318</v>
      </c>
      <c r="B320" t="s">
        <v>25</v>
      </c>
      <c r="C320" t="s">
        <v>454</v>
      </c>
      <c r="D320" s="4">
        <v>7194</v>
      </c>
      <c r="E320" s="4">
        <v>23980</v>
      </c>
      <c r="F320" t="s">
        <v>3454</v>
      </c>
      <c r="K320" s="2" t="s">
        <v>6454</v>
      </c>
      <c r="L320" t="s">
        <v>9454</v>
      </c>
      <c r="M320" t="s">
        <v>12134</v>
      </c>
      <c r="N320" t="s">
        <v>12320</v>
      </c>
      <c r="O320" t="s">
        <v>12329</v>
      </c>
      <c r="P320" t="s">
        <v>12339</v>
      </c>
      <c r="Q320" s="3">
        <v>1.26</v>
      </c>
      <c r="R320" t="s">
        <v>12320</v>
      </c>
      <c r="S320" t="s">
        <v>12351</v>
      </c>
      <c r="T320" s="4">
        <f t="shared" si="4"/>
        <v>5709.5238095238092</v>
      </c>
    </row>
    <row r="321" spans="1:20" hidden="1">
      <c r="A321" s="1">
        <v>319</v>
      </c>
      <c r="B321" t="s">
        <v>31</v>
      </c>
      <c r="C321" t="s">
        <v>455</v>
      </c>
      <c r="D321" s="4">
        <v>1194</v>
      </c>
      <c r="E321" s="4">
        <v>3980</v>
      </c>
      <c r="F321" t="s">
        <v>3455</v>
      </c>
      <c r="K321" s="2" t="s">
        <v>6455</v>
      </c>
      <c r="L321" t="s">
        <v>9455</v>
      </c>
      <c r="M321" t="s">
        <v>12152</v>
      </c>
      <c r="N321" t="s">
        <v>12320</v>
      </c>
      <c r="O321" t="s">
        <v>12332</v>
      </c>
      <c r="P321" t="s">
        <v>12340</v>
      </c>
      <c r="Q321" s="3">
        <v>2.5</v>
      </c>
      <c r="R321" t="s">
        <v>12320</v>
      </c>
      <c r="S321" t="s">
        <v>12348</v>
      </c>
      <c r="T321" s="4">
        <f t="shared" si="4"/>
        <v>477.6</v>
      </c>
    </row>
    <row r="322" spans="1:20" hidden="1">
      <c r="A322" s="1">
        <v>320</v>
      </c>
      <c r="B322" t="s">
        <v>22</v>
      </c>
      <c r="C322" t="s">
        <v>456</v>
      </c>
      <c r="D322" s="4">
        <v>534</v>
      </c>
      <c r="E322" s="4">
        <v>1780</v>
      </c>
      <c r="F322" t="s">
        <v>3456</v>
      </c>
      <c r="K322" s="2" t="s">
        <v>6456</v>
      </c>
      <c r="L322" t="s">
        <v>9456</v>
      </c>
      <c r="M322" t="s">
        <v>12152</v>
      </c>
      <c r="N322" t="s">
        <v>12320</v>
      </c>
      <c r="O322" t="s">
        <v>12327</v>
      </c>
      <c r="P322" t="s">
        <v>12340</v>
      </c>
      <c r="Q322" s="3">
        <v>1.23</v>
      </c>
      <c r="R322" t="s">
        <v>12320</v>
      </c>
      <c r="S322" t="s">
        <v>12351</v>
      </c>
      <c r="T322" s="4">
        <f t="shared" si="4"/>
        <v>434.14634146341461</v>
      </c>
    </row>
    <row r="323" spans="1:20" hidden="1">
      <c r="A323" s="1">
        <v>321</v>
      </c>
      <c r="B323" t="s">
        <v>32</v>
      </c>
      <c r="C323" t="s">
        <v>457</v>
      </c>
      <c r="D323" s="4">
        <v>2694</v>
      </c>
      <c r="E323" s="4">
        <v>8980</v>
      </c>
      <c r="F323" t="s">
        <v>3457</v>
      </c>
      <c r="K323" s="2" t="s">
        <v>6457</v>
      </c>
      <c r="L323" t="s">
        <v>9457</v>
      </c>
      <c r="M323" t="s">
        <v>12204</v>
      </c>
      <c r="N323" t="s">
        <v>12320</v>
      </c>
      <c r="O323" t="s">
        <v>12320</v>
      </c>
      <c r="P323" t="s">
        <v>12320</v>
      </c>
      <c r="Q323" t="s">
        <v>12320</v>
      </c>
      <c r="R323" t="s">
        <v>12320</v>
      </c>
      <c r="S323" t="s">
        <v>12366</v>
      </c>
      <c r="T323" s="4" t="e">
        <f t="shared" ref="T323:T386" si="5">D323/Q323</f>
        <v>#VALUE!</v>
      </c>
    </row>
    <row r="324" spans="1:20" hidden="1">
      <c r="A324" s="1">
        <v>322</v>
      </c>
      <c r="B324" t="s">
        <v>31</v>
      </c>
      <c r="C324" t="s">
        <v>458</v>
      </c>
      <c r="D324" s="4">
        <v>11394</v>
      </c>
      <c r="E324" s="4">
        <v>37980</v>
      </c>
      <c r="F324" t="s">
        <v>3458</v>
      </c>
      <c r="K324" s="2" t="s">
        <v>6458</v>
      </c>
      <c r="L324" t="s">
        <v>9458</v>
      </c>
      <c r="M324" t="s">
        <v>12181</v>
      </c>
      <c r="N324" t="s">
        <v>12320</v>
      </c>
      <c r="O324" t="s">
        <v>12332</v>
      </c>
      <c r="P324" t="s">
        <v>12340</v>
      </c>
      <c r="Q324" s="3">
        <v>28.82</v>
      </c>
      <c r="R324" t="s">
        <v>12320</v>
      </c>
      <c r="S324" t="s">
        <v>12348</v>
      </c>
      <c r="T324" s="4">
        <f t="shared" si="5"/>
        <v>395.3504510756419</v>
      </c>
    </row>
    <row r="325" spans="1:20" hidden="1">
      <c r="A325" s="1">
        <v>323</v>
      </c>
      <c r="B325" t="s">
        <v>31</v>
      </c>
      <c r="C325" t="s">
        <v>459</v>
      </c>
      <c r="D325" s="4">
        <v>3190</v>
      </c>
      <c r="E325" s="4">
        <v>6380</v>
      </c>
      <c r="F325" t="s">
        <v>3459</v>
      </c>
      <c r="K325" s="2" t="s">
        <v>6459</v>
      </c>
      <c r="L325" t="s">
        <v>9459</v>
      </c>
      <c r="M325" t="s">
        <v>12152</v>
      </c>
      <c r="N325" t="s">
        <v>12320</v>
      </c>
      <c r="O325" t="s">
        <v>12332</v>
      </c>
      <c r="P325" t="s">
        <v>12340</v>
      </c>
      <c r="Q325" s="3">
        <v>6.4</v>
      </c>
      <c r="R325" t="s">
        <v>12320</v>
      </c>
      <c r="S325" t="s">
        <v>12348</v>
      </c>
      <c r="T325" s="4">
        <f t="shared" si="5"/>
        <v>498.4375</v>
      </c>
    </row>
    <row r="326" spans="1:20" hidden="1">
      <c r="A326" s="1">
        <v>324</v>
      </c>
      <c r="B326" t="s">
        <v>27</v>
      </c>
      <c r="C326" t="s">
        <v>460</v>
      </c>
      <c r="D326" s="4">
        <v>957</v>
      </c>
      <c r="E326" s="4">
        <v>3190</v>
      </c>
      <c r="F326" t="s">
        <v>3460</v>
      </c>
      <c r="K326" s="2" t="s">
        <v>6460</v>
      </c>
      <c r="L326" t="s">
        <v>9460</v>
      </c>
      <c r="M326" t="s">
        <v>12194</v>
      </c>
      <c r="N326" t="s">
        <v>12320</v>
      </c>
      <c r="O326" t="s">
        <v>12320</v>
      </c>
      <c r="P326" t="s">
        <v>12320</v>
      </c>
      <c r="Q326" t="s">
        <v>12320</v>
      </c>
      <c r="R326" t="s">
        <v>12320</v>
      </c>
      <c r="S326" t="s">
        <v>12352</v>
      </c>
      <c r="T326" s="4" t="e">
        <f t="shared" si="5"/>
        <v>#VALUE!</v>
      </c>
    </row>
    <row r="327" spans="1:20">
      <c r="A327" s="1">
        <v>325</v>
      </c>
      <c r="B327" t="s">
        <v>18</v>
      </c>
      <c r="C327" t="s">
        <v>461</v>
      </c>
      <c r="D327" s="4">
        <v>17130</v>
      </c>
      <c r="E327" s="4">
        <v>57100</v>
      </c>
      <c r="F327" t="s">
        <v>3461</v>
      </c>
      <c r="K327" s="2" t="s">
        <v>6461</v>
      </c>
      <c r="L327" t="s">
        <v>9461</v>
      </c>
      <c r="M327" t="s">
        <v>12134</v>
      </c>
      <c r="N327" t="s">
        <v>12320</v>
      </c>
      <c r="O327" t="s">
        <v>12323</v>
      </c>
      <c r="P327" t="s">
        <v>12339</v>
      </c>
      <c r="Q327" s="3">
        <v>3.19</v>
      </c>
      <c r="R327" t="s">
        <v>12320</v>
      </c>
      <c r="S327" t="s">
        <v>12347</v>
      </c>
      <c r="T327" s="4">
        <f t="shared" si="5"/>
        <v>5369.9059561128524</v>
      </c>
    </row>
    <row r="328" spans="1:20">
      <c r="A328" s="1">
        <v>326</v>
      </c>
      <c r="B328" t="s">
        <v>35</v>
      </c>
      <c r="C328" t="s">
        <v>462</v>
      </c>
      <c r="D328" s="4">
        <v>2874</v>
      </c>
      <c r="E328" s="4">
        <v>9580</v>
      </c>
      <c r="F328" t="s">
        <v>3462</v>
      </c>
      <c r="K328" s="2" t="s">
        <v>6462</v>
      </c>
      <c r="L328" t="s">
        <v>9462</v>
      </c>
      <c r="M328" t="s">
        <v>12134</v>
      </c>
      <c r="N328" t="s">
        <v>12320</v>
      </c>
      <c r="O328" t="s">
        <v>12330</v>
      </c>
      <c r="P328" t="s">
        <v>12339</v>
      </c>
      <c r="Q328" s="3">
        <v>0.61</v>
      </c>
      <c r="R328" t="s">
        <v>12320</v>
      </c>
      <c r="S328" t="s">
        <v>12349</v>
      </c>
      <c r="T328" s="4">
        <f t="shared" si="5"/>
        <v>4711.4754098360654</v>
      </c>
    </row>
    <row r="329" spans="1:20" hidden="1">
      <c r="A329" s="1">
        <v>327</v>
      </c>
      <c r="B329" t="s">
        <v>22</v>
      </c>
      <c r="C329" t="s">
        <v>463</v>
      </c>
      <c r="D329" s="4">
        <v>834</v>
      </c>
      <c r="E329" s="4">
        <v>2780</v>
      </c>
      <c r="F329" t="s">
        <v>3463</v>
      </c>
      <c r="K329" s="2" t="s">
        <v>6463</v>
      </c>
      <c r="L329" t="s">
        <v>9463</v>
      </c>
      <c r="M329" t="s">
        <v>12152</v>
      </c>
      <c r="N329" t="s">
        <v>12320</v>
      </c>
      <c r="O329" t="s">
        <v>12327</v>
      </c>
      <c r="P329" t="s">
        <v>12340</v>
      </c>
      <c r="Q329" s="3">
        <v>4.6500000000000004</v>
      </c>
      <c r="R329" t="s">
        <v>12320</v>
      </c>
      <c r="S329" t="s">
        <v>12351</v>
      </c>
      <c r="T329" s="4">
        <f t="shared" si="5"/>
        <v>179.35483870967741</v>
      </c>
    </row>
    <row r="330" spans="1:20" hidden="1">
      <c r="A330" s="1">
        <v>328</v>
      </c>
      <c r="B330" t="s">
        <v>22</v>
      </c>
      <c r="C330" t="s">
        <v>464</v>
      </c>
      <c r="D330" s="4">
        <v>2690</v>
      </c>
      <c r="E330" s="4">
        <v>5380</v>
      </c>
      <c r="F330" t="s">
        <v>3464</v>
      </c>
      <c r="K330" s="2" t="s">
        <v>6464</v>
      </c>
      <c r="L330" t="s">
        <v>9464</v>
      </c>
      <c r="M330" t="s">
        <v>12149</v>
      </c>
      <c r="N330" t="s">
        <v>12320</v>
      </c>
      <c r="O330" t="s">
        <v>12327</v>
      </c>
      <c r="P330" t="s">
        <v>12340</v>
      </c>
      <c r="Q330" s="3">
        <v>5.24</v>
      </c>
      <c r="R330" t="s">
        <v>12320</v>
      </c>
      <c r="S330" t="s">
        <v>12351</v>
      </c>
      <c r="T330" s="4">
        <f t="shared" si="5"/>
        <v>513.35877862595419</v>
      </c>
    </row>
    <row r="331" spans="1:20" hidden="1">
      <c r="A331" s="1">
        <v>329</v>
      </c>
      <c r="B331" t="s">
        <v>33</v>
      </c>
      <c r="C331" t="s">
        <v>465</v>
      </c>
      <c r="D331" s="4">
        <v>2790</v>
      </c>
      <c r="E331" s="4">
        <v>5580</v>
      </c>
      <c r="F331" t="s">
        <v>3465</v>
      </c>
      <c r="K331" s="2" t="s">
        <v>6465</v>
      </c>
      <c r="L331" t="s">
        <v>9465</v>
      </c>
      <c r="M331" t="s">
        <v>12152</v>
      </c>
      <c r="N331" t="s">
        <v>12320</v>
      </c>
      <c r="O331" t="s">
        <v>12332</v>
      </c>
      <c r="P331" t="s">
        <v>12340</v>
      </c>
      <c r="Q331" s="3">
        <v>6.17</v>
      </c>
      <c r="R331" t="s">
        <v>12320</v>
      </c>
      <c r="S331" t="s">
        <v>12347</v>
      </c>
      <c r="T331" s="4">
        <f t="shared" si="5"/>
        <v>452.18800648298219</v>
      </c>
    </row>
    <row r="332" spans="1:20" hidden="1">
      <c r="A332" s="1">
        <v>330</v>
      </c>
      <c r="B332" t="s">
        <v>22</v>
      </c>
      <c r="C332" t="s">
        <v>466</v>
      </c>
      <c r="D332" s="4">
        <v>834</v>
      </c>
      <c r="E332" s="4">
        <v>2780</v>
      </c>
      <c r="F332" t="s">
        <v>3466</v>
      </c>
      <c r="K332" s="2" t="s">
        <v>6466</v>
      </c>
      <c r="L332" t="s">
        <v>9466</v>
      </c>
      <c r="M332" t="s">
        <v>12152</v>
      </c>
      <c r="N332" t="s">
        <v>12320</v>
      </c>
      <c r="O332" t="s">
        <v>12327</v>
      </c>
      <c r="P332" t="s">
        <v>12340</v>
      </c>
      <c r="Q332" s="3">
        <v>5.12</v>
      </c>
      <c r="R332" t="s">
        <v>12320</v>
      </c>
      <c r="S332" t="s">
        <v>12351</v>
      </c>
      <c r="T332" s="4">
        <f t="shared" si="5"/>
        <v>162.890625</v>
      </c>
    </row>
    <row r="333" spans="1:20">
      <c r="A333" s="1">
        <v>331</v>
      </c>
      <c r="B333" t="s">
        <v>35</v>
      </c>
      <c r="C333" t="s">
        <v>467</v>
      </c>
      <c r="D333" s="4">
        <v>3594</v>
      </c>
      <c r="E333" s="4">
        <v>11980</v>
      </c>
      <c r="F333" t="s">
        <v>3467</v>
      </c>
      <c r="K333" s="2" t="s">
        <v>6467</v>
      </c>
      <c r="L333" t="s">
        <v>9467</v>
      </c>
      <c r="M333" t="s">
        <v>12134</v>
      </c>
      <c r="N333" t="s">
        <v>12320</v>
      </c>
      <c r="O333" t="s">
        <v>12330</v>
      </c>
      <c r="P333" t="s">
        <v>12339</v>
      </c>
      <c r="Q333" s="3">
        <v>0.68</v>
      </c>
      <c r="R333" t="s">
        <v>12320</v>
      </c>
      <c r="S333" t="s">
        <v>12349</v>
      </c>
      <c r="T333" s="4">
        <f t="shared" si="5"/>
        <v>5285.2941176470586</v>
      </c>
    </row>
    <row r="334" spans="1:20" hidden="1">
      <c r="A334" s="1">
        <v>332</v>
      </c>
      <c r="B334" t="s">
        <v>34</v>
      </c>
      <c r="C334" t="s">
        <v>468</v>
      </c>
      <c r="D334" s="4">
        <v>1014</v>
      </c>
      <c r="E334" s="4">
        <v>3380</v>
      </c>
      <c r="F334" t="s">
        <v>3468</v>
      </c>
      <c r="K334" s="2" t="s">
        <v>6468</v>
      </c>
      <c r="L334" t="s">
        <v>9468</v>
      </c>
      <c r="M334" t="s">
        <v>12149</v>
      </c>
      <c r="N334" t="s">
        <v>12320</v>
      </c>
      <c r="O334" t="s">
        <v>12325</v>
      </c>
      <c r="P334" t="s">
        <v>12340</v>
      </c>
      <c r="Q334" s="3">
        <v>4.3099999999999996</v>
      </c>
      <c r="R334" t="s">
        <v>12320</v>
      </c>
      <c r="S334" t="s">
        <v>12349</v>
      </c>
      <c r="T334" s="4">
        <f t="shared" si="5"/>
        <v>235.26682134570768</v>
      </c>
    </row>
    <row r="335" spans="1:20">
      <c r="A335" s="1">
        <v>333</v>
      </c>
      <c r="B335" t="s">
        <v>25</v>
      </c>
      <c r="C335" t="s">
        <v>469</v>
      </c>
      <c r="D335" s="4">
        <v>9990</v>
      </c>
      <c r="E335" s="4">
        <v>19980</v>
      </c>
      <c r="F335" t="s">
        <v>3469</v>
      </c>
      <c r="K335" s="2" t="s">
        <v>6469</v>
      </c>
      <c r="L335" t="s">
        <v>9469</v>
      </c>
      <c r="M335" t="s">
        <v>12134</v>
      </c>
      <c r="N335" t="s">
        <v>12320</v>
      </c>
      <c r="O335" t="s">
        <v>12329</v>
      </c>
      <c r="P335" t="s">
        <v>12339</v>
      </c>
      <c r="Q335" s="3">
        <v>1.22</v>
      </c>
      <c r="R335" t="s">
        <v>12320</v>
      </c>
      <c r="S335" t="s">
        <v>12351</v>
      </c>
      <c r="T335" s="4">
        <f t="shared" si="5"/>
        <v>8188.5245901639346</v>
      </c>
    </row>
    <row r="336" spans="1:20">
      <c r="A336" s="1">
        <v>334</v>
      </c>
      <c r="B336" t="s">
        <v>21</v>
      </c>
      <c r="C336" t="s">
        <v>470</v>
      </c>
      <c r="D336" s="4">
        <v>19100</v>
      </c>
      <c r="E336" s="4">
        <v>63667</v>
      </c>
      <c r="F336" t="s">
        <v>3470</v>
      </c>
      <c r="K336" s="2" t="s">
        <v>6470</v>
      </c>
      <c r="L336" t="s">
        <v>9470</v>
      </c>
      <c r="M336" t="s">
        <v>12142</v>
      </c>
      <c r="N336" t="s">
        <v>12320</v>
      </c>
      <c r="O336" t="s">
        <v>12326</v>
      </c>
      <c r="P336" t="s">
        <v>12339</v>
      </c>
      <c r="Q336" s="3">
        <v>4.3899999999999997</v>
      </c>
      <c r="R336" t="s">
        <v>12320</v>
      </c>
      <c r="S336" t="s">
        <v>12350</v>
      </c>
      <c r="T336" s="4">
        <f t="shared" si="5"/>
        <v>4350.7972665148063</v>
      </c>
    </row>
    <row r="337" spans="1:20" hidden="1">
      <c r="A337" s="1">
        <v>335</v>
      </c>
      <c r="B337" t="s">
        <v>33</v>
      </c>
      <c r="C337" t="s">
        <v>471</v>
      </c>
      <c r="D337" s="4">
        <v>594</v>
      </c>
      <c r="E337" s="4">
        <v>1980</v>
      </c>
      <c r="F337" t="s">
        <v>3471</v>
      </c>
      <c r="K337" s="2" t="s">
        <v>6471</v>
      </c>
      <c r="L337" t="s">
        <v>9471</v>
      </c>
      <c r="M337" t="s">
        <v>12149</v>
      </c>
      <c r="N337" t="s">
        <v>12320</v>
      </c>
      <c r="O337" t="s">
        <v>12332</v>
      </c>
      <c r="P337" t="s">
        <v>12340</v>
      </c>
      <c r="Q337" s="3">
        <v>1.71</v>
      </c>
      <c r="R337" t="s">
        <v>12320</v>
      </c>
      <c r="S337" t="s">
        <v>12347</v>
      </c>
      <c r="T337" s="4">
        <f t="shared" si="5"/>
        <v>347.36842105263156</v>
      </c>
    </row>
    <row r="338" spans="1:20" hidden="1">
      <c r="A338" s="1">
        <v>336</v>
      </c>
      <c r="B338" t="s">
        <v>22</v>
      </c>
      <c r="C338" t="s">
        <v>472</v>
      </c>
      <c r="D338" s="4">
        <v>1590</v>
      </c>
      <c r="E338" s="4">
        <v>7950</v>
      </c>
      <c r="F338" t="s">
        <v>3472</v>
      </c>
      <c r="K338" s="2" t="s">
        <v>6472</v>
      </c>
      <c r="L338" t="s">
        <v>9472</v>
      </c>
      <c r="M338" t="s">
        <v>12173</v>
      </c>
      <c r="N338" t="s">
        <v>12320</v>
      </c>
      <c r="O338" t="s">
        <v>12327</v>
      </c>
      <c r="P338" t="s">
        <v>12340</v>
      </c>
      <c r="Q338" s="3">
        <v>3.96</v>
      </c>
      <c r="R338" t="s">
        <v>12320</v>
      </c>
      <c r="S338" t="s">
        <v>12351</v>
      </c>
      <c r="T338" s="4">
        <f t="shared" si="5"/>
        <v>401.5151515151515</v>
      </c>
    </row>
    <row r="339" spans="1:20">
      <c r="A339" s="1">
        <v>337</v>
      </c>
      <c r="B339" t="s">
        <v>25</v>
      </c>
      <c r="C339" t="s">
        <v>473</v>
      </c>
      <c r="D339" s="4">
        <v>6294</v>
      </c>
      <c r="E339" s="4">
        <v>20980</v>
      </c>
      <c r="F339" t="s">
        <v>3473</v>
      </c>
      <c r="K339" s="2" t="s">
        <v>6473</v>
      </c>
      <c r="L339" t="s">
        <v>9473</v>
      </c>
      <c r="M339" t="s">
        <v>12160</v>
      </c>
      <c r="N339" t="s">
        <v>12320</v>
      </c>
      <c r="O339" t="s">
        <v>12329</v>
      </c>
      <c r="P339" t="s">
        <v>12339</v>
      </c>
      <c r="Q339" s="3">
        <v>1.55</v>
      </c>
      <c r="R339" t="s">
        <v>12320</v>
      </c>
      <c r="S339" t="s">
        <v>12351</v>
      </c>
      <c r="T339" s="4">
        <f t="shared" si="5"/>
        <v>4060.6451612903224</v>
      </c>
    </row>
    <row r="340" spans="1:20" hidden="1">
      <c r="A340" s="1">
        <v>338</v>
      </c>
      <c r="B340" t="s">
        <v>31</v>
      </c>
      <c r="C340" t="s">
        <v>474</v>
      </c>
      <c r="D340" s="4">
        <v>414</v>
      </c>
      <c r="E340" s="4">
        <v>1380</v>
      </c>
      <c r="F340" t="s">
        <v>3474</v>
      </c>
      <c r="K340" s="2" t="s">
        <v>6474</v>
      </c>
      <c r="L340" t="s">
        <v>9474</v>
      </c>
      <c r="M340" t="s">
        <v>12152</v>
      </c>
      <c r="N340" t="s">
        <v>12320</v>
      </c>
      <c r="O340" t="s">
        <v>12332</v>
      </c>
      <c r="P340" t="s">
        <v>12340</v>
      </c>
      <c r="Q340" s="3">
        <v>2.5499999999999998</v>
      </c>
      <c r="R340" t="s">
        <v>12320</v>
      </c>
      <c r="S340" t="s">
        <v>12348</v>
      </c>
      <c r="T340" s="4">
        <f t="shared" si="5"/>
        <v>162.35294117647061</v>
      </c>
    </row>
    <row r="341" spans="1:20" hidden="1">
      <c r="A341" s="1">
        <v>339</v>
      </c>
      <c r="B341" t="s">
        <v>63</v>
      </c>
      <c r="C341" t="s">
        <v>475</v>
      </c>
      <c r="D341" s="4">
        <v>4190</v>
      </c>
      <c r="E341" s="4">
        <v>8380</v>
      </c>
      <c r="F341" t="s">
        <v>3475</v>
      </c>
      <c r="K341" s="2" t="s">
        <v>6475</v>
      </c>
      <c r="L341" t="s">
        <v>9475</v>
      </c>
      <c r="M341" t="s">
        <v>12149</v>
      </c>
      <c r="N341" t="s">
        <v>12320</v>
      </c>
      <c r="O341" t="s">
        <v>12327</v>
      </c>
      <c r="P341" t="s">
        <v>12340</v>
      </c>
      <c r="Q341" s="3">
        <v>6.61</v>
      </c>
      <c r="R341" t="s">
        <v>12320</v>
      </c>
      <c r="S341" t="s">
        <v>12374</v>
      </c>
      <c r="T341" s="4">
        <f t="shared" si="5"/>
        <v>633.88804841149772</v>
      </c>
    </row>
    <row r="342" spans="1:20" hidden="1">
      <c r="A342" s="1">
        <v>340</v>
      </c>
      <c r="B342" t="s">
        <v>32</v>
      </c>
      <c r="C342" t="s">
        <v>476</v>
      </c>
      <c r="D342" s="4">
        <v>8694</v>
      </c>
      <c r="E342" s="4">
        <v>28980</v>
      </c>
      <c r="F342" t="s">
        <v>3476</v>
      </c>
      <c r="K342" s="2" t="s">
        <v>6476</v>
      </c>
      <c r="L342" t="s">
        <v>9476</v>
      </c>
      <c r="M342" t="s">
        <v>12151</v>
      </c>
      <c r="N342" t="s">
        <v>12320</v>
      </c>
      <c r="O342" t="s">
        <v>12320</v>
      </c>
      <c r="P342" t="s">
        <v>12320</v>
      </c>
      <c r="Q342" t="s">
        <v>12320</v>
      </c>
      <c r="R342" t="s">
        <v>12346</v>
      </c>
      <c r="S342" t="s">
        <v>12352</v>
      </c>
      <c r="T342" s="4" t="e">
        <f t="shared" si="5"/>
        <v>#VALUE!</v>
      </c>
    </row>
    <row r="343" spans="1:20" hidden="1">
      <c r="A343" s="1">
        <v>341</v>
      </c>
      <c r="B343" t="s">
        <v>22</v>
      </c>
      <c r="C343" t="s">
        <v>477</v>
      </c>
      <c r="D343" s="4">
        <v>2514</v>
      </c>
      <c r="E343" s="4">
        <v>8380</v>
      </c>
      <c r="F343" t="s">
        <v>3477</v>
      </c>
      <c r="K343" s="2" t="s">
        <v>6477</v>
      </c>
      <c r="L343" t="s">
        <v>9477</v>
      </c>
      <c r="M343" t="s">
        <v>12140</v>
      </c>
      <c r="N343" t="s">
        <v>12320</v>
      </c>
      <c r="O343" t="s">
        <v>12327</v>
      </c>
      <c r="P343" t="s">
        <v>12340</v>
      </c>
      <c r="Q343" s="3">
        <v>10.039999999999999</v>
      </c>
      <c r="R343" t="s">
        <v>12320</v>
      </c>
      <c r="S343" t="s">
        <v>12351</v>
      </c>
      <c r="T343" s="4">
        <f t="shared" si="5"/>
        <v>250.398406374502</v>
      </c>
    </row>
    <row r="344" spans="1:20">
      <c r="A344" s="1">
        <v>342</v>
      </c>
      <c r="B344" t="s">
        <v>25</v>
      </c>
      <c r="C344" t="s">
        <v>478</v>
      </c>
      <c r="D344" s="4">
        <v>10794</v>
      </c>
      <c r="E344" s="4">
        <v>35980</v>
      </c>
      <c r="F344" t="s">
        <v>3478</v>
      </c>
      <c r="K344" s="2" t="s">
        <v>6478</v>
      </c>
      <c r="L344" t="s">
        <v>9478</v>
      </c>
      <c r="M344" t="s">
        <v>12134</v>
      </c>
      <c r="N344" t="s">
        <v>12320</v>
      </c>
      <c r="O344" t="s">
        <v>12329</v>
      </c>
      <c r="P344" t="s">
        <v>12339</v>
      </c>
      <c r="Q344" s="3">
        <v>2.3199999999999998</v>
      </c>
      <c r="R344" t="s">
        <v>12320</v>
      </c>
      <c r="S344" t="s">
        <v>12351</v>
      </c>
      <c r="T344" s="4">
        <f t="shared" si="5"/>
        <v>4652.5862068965516</v>
      </c>
    </row>
    <row r="345" spans="1:20">
      <c r="A345" s="1">
        <v>343</v>
      </c>
      <c r="B345" t="s">
        <v>25</v>
      </c>
      <c r="C345" t="s">
        <v>479</v>
      </c>
      <c r="D345" s="4">
        <v>6594</v>
      </c>
      <c r="E345" s="4">
        <v>21980</v>
      </c>
      <c r="F345" t="s">
        <v>3479</v>
      </c>
      <c r="K345" s="2" t="s">
        <v>6479</v>
      </c>
      <c r="L345" t="s">
        <v>9479</v>
      </c>
      <c r="M345" t="s">
        <v>12160</v>
      </c>
      <c r="N345" t="s">
        <v>12320</v>
      </c>
      <c r="O345" t="s">
        <v>12329</v>
      </c>
      <c r="P345" t="s">
        <v>12339</v>
      </c>
      <c r="Q345" s="3">
        <v>1.29</v>
      </c>
      <c r="R345" t="s">
        <v>12320</v>
      </c>
      <c r="S345" t="s">
        <v>12351</v>
      </c>
      <c r="T345" s="4">
        <f t="shared" si="5"/>
        <v>5111.6279069767443</v>
      </c>
    </row>
    <row r="346" spans="1:20" hidden="1">
      <c r="A346" s="1">
        <v>344</v>
      </c>
      <c r="B346" t="s">
        <v>32</v>
      </c>
      <c r="C346" t="s">
        <v>480</v>
      </c>
      <c r="D346" s="4">
        <v>7494</v>
      </c>
      <c r="E346" s="4">
        <v>24980</v>
      </c>
      <c r="F346" t="s">
        <v>3480</v>
      </c>
      <c r="K346" s="2" t="s">
        <v>6480</v>
      </c>
      <c r="L346" t="s">
        <v>9480</v>
      </c>
      <c r="M346" t="s">
        <v>12187</v>
      </c>
      <c r="N346" t="s">
        <v>12320</v>
      </c>
      <c r="O346" t="s">
        <v>12320</v>
      </c>
      <c r="P346" t="s">
        <v>12320</v>
      </c>
      <c r="Q346" t="s">
        <v>12320</v>
      </c>
      <c r="R346" t="s">
        <v>12320</v>
      </c>
      <c r="S346" t="s">
        <v>12375</v>
      </c>
      <c r="T346" s="4" t="e">
        <f t="shared" si="5"/>
        <v>#VALUE!</v>
      </c>
    </row>
    <row r="347" spans="1:20" hidden="1">
      <c r="A347" s="1">
        <v>345</v>
      </c>
      <c r="B347" t="s">
        <v>23</v>
      </c>
      <c r="C347" t="s">
        <v>481</v>
      </c>
      <c r="D347" s="4">
        <v>3294</v>
      </c>
      <c r="E347" s="4">
        <v>10980</v>
      </c>
      <c r="F347" t="s">
        <v>3481</v>
      </c>
      <c r="K347" s="2" t="s">
        <v>6481</v>
      </c>
      <c r="L347" t="s">
        <v>9481</v>
      </c>
      <c r="M347" t="s">
        <v>12186</v>
      </c>
      <c r="N347" t="s">
        <v>12320</v>
      </c>
      <c r="O347" t="s">
        <v>12328</v>
      </c>
      <c r="P347" t="s">
        <v>12340</v>
      </c>
      <c r="Q347" s="3">
        <v>7.77</v>
      </c>
      <c r="R347" t="s">
        <v>12320</v>
      </c>
      <c r="S347" t="s">
        <v>12350</v>
      </c>
      <c r="T347" s="4">
        <f t="shared" si="5"/>
        <v>423.93822393822398</v>
      </c>
    </row>
    <row r="348" spans="1:20" hidden="1">
      <c r="A348" s="1">
        <v>346</v>
      </c>
      <c r="B348" t="s">
        <v>33</v>
      </c>
      <c r="C348" t="s">
        <v>482</v>
      </c>
      <c r="D348" s="4">
        <v>1914</v>
      </c>
      <c r="E348" s="4">
        <v>6380</v>
      </c>
      <c r="F348" t="s">
        <v>3482</v>
      </c>
      <c r="K348" s="2" t="s">
        <v>6482</v>
      </c>
      <c r="L348" t="s">
        <v>9482</v>
      </c>
      <c r="M348" t="s">
        <v>12152</v>
      </c>
      <c r="N348" t="s">
        <v>12320</v>
      </c>
      <c r="O348" t="s">
        <v>12332</v>
      </c>
      <c r="P348" t="s">
        <v>12340</v>
      </c>
      <c r="Q348" s="3">
        <v>6.9</v>
      </c>
      <c r="R348" t="s">
        <v>12320</v>
      </c>
      <c r="S348" t="s">
        <v>12347</v>
      </c>
      <c r="T348" s="4">
        <f t="shared" si="5"/>
        <v>277.39130434782606</v>
      </c>
    </row>
    <row r="349" spans="1:20" hidden="1">
      <c r="A349" s="1">
        <v>347</v>
      </c>
      <c r="B349" t="s">
        <v>61</v>
      </c>
      <c r="C349" t="s">
        <v>483</v>
      </c>
      <c r="D349" s="4">
        <v>2990</v>
      </c>
      <c r="E349" s="4">
        <v>9967</v>
      </c>
      <c r="F349" t="s">
        <v>3483</v>
      </c>
      <c r="K349" s="2" t="s">
        <v>6483</v>
      </c>
      <c r="L349" t="s">
        <v>9483</v>
      </c>
      <c r="M349" t="s">
        <v>12205</v>
      </c>
      <c r="N349" t="s">
        <v>12320</v>
      </c>
      <c r="O349" t="s">
        <v>12334</v>
      </c>
      <c r="P349" t="s">
        <v>12320</v>
      </c>
      <c r="Q349" t="s">
        <v>12320</v>
      </c>
      <c r="R349" t="s">
        <v>12320</v>
      </c>
      <c r="S349" t="s">
        <v>12352</v>
      </c>
      <c r="T349" s="4" t="e">
        <f t="shared" si="5"/>
        <v>#VALUE!</v>
      </c>
    </row>
    <row r="350" spans="1:20" hidden="1">
      <c r="A350" s="1">
        <v>348</v>
      </c>
      <c r="B350" t="s">
        <v>33</v>
      </c>
      <c r="C350" t="s">
        <v>484</v>
      </c>
      <c r="D350" s="4">
        <v>1554</v>
      </c>
      <c r="E350" s="4">
        <v>5180</v>
      </c>
      <c r="F350" t="s">
        <v>3484</v>
      </c>
      <c r="K350" s="2" t="s">
        <v>6484</v>
      </c>
      <c r="L350" t="s">
        <v>9484</v>
      </c>
      <c r="M350" t="s">
        <v>12152</v>
      </c>
      <c r="N350" t="s">
        <v>12320</v>
      </c>
      <c r="O350" t="s">
        <v>12332</v>
      </c>
      <c r="P350" t="s">
        <v>12340</v>
      </c>
      <c r="Q350" s="3">
        <v>4.6900000000000004</v>
      </c>
      <c r="R350" t="s">
        <v>12320</v>
      </c>
      <c r="S350" t="s">
        <v>12347</v>
      </c>
      <c r="T350" s="4">
        <f t="shared" si="5"/>
        <v>331.3432835820895</v>
      </c>
    </row>
    <row r="351" spans="1:20" hidden="1">
      <c r="A351" s="1">
        <v>349</v>
      </c>
      <c r="B351" t="s">
        <v>23</v>
      </c>
      <c r="C351" t="s">
        <v>485</v>
      </c>
      <c r="D351" s="4">
        <v>654</v>
      </c>
      <c r="E351" s="4">
        <v>2180</v>
      </c>
      <c r="F351" t="s">
        <v>3485</v>
      </c>
      <c r="K351" s="2" t="s">
        <v>6485</v>
      </c>
      <c r="L351" t="s">
        <v>9485</v>
      </c>
      <c r="M351" t="s">
        <v>12206</v>
      </c>
      <c r="N351" t="s">
        <v>12320</v>
      </c>
      <c r="O351" t="s">
        <v>12328</v>
      </c>
      <c r="P351" t="s">
        <v>12340</v>
      </c>
      <c r="Q351" s="3">
        <v>2.75</v>
      </c>
      <c r="R351" t="s">
        <v>12320</v>
      </c>
      <c r="S351" t="s">
        <v>12350</v>
      </c>
      <c r="T351" s="4">
        <f t="shared" si="5"/>
        <v>237.81818181818181</v>
      </c>
    </row>
    <row r="352" spans="1:20" hidden="1">
      <c r="A352" s="1">
        <v>350</v>
      </c>
      <c r="B352" t="s">
        <v>31</v>
      </c>
      <c r="C352" t="s">
        <v>486</v>
      </c>
      <c r="D352" s="4">
        <v>1914</v>
      </c>
      <c r="E352" s="4">
        <v>6380</v>
      </c>
      <c r="F352" t="s">
        <v>3486</v>
      </c>
      <c r="K352" s="2" t="s">
        <v>6486</v>
      </c>
      <c r="L352" t="s">
        <v>9486</v>
      </c>
      <c r="M352" t="s">
        <v>12173</v>
      </c>
      <c r="N352" t="s">
        <v>12320</v>
      </c>
      <c r="O352" t="s">
        <v>12332</v>
      </c>
      <c r="P352" t="s">
        <v>12340</v>
      </c>
      <c r="Q352" s="3">
        <v>8.36</v>
      </c>
      <c r="R352" t="s">
        <v>12320</v>
      </c>
      <c r="S352" t="s">
        <v>12348</v>
      </c>
      <c r="T352" s="4">
        <f t="shared" si="5"/>
        <v>228.94736842105266</v>
      </c>
    </row>
    <row r="353" spans="1:20" hidden="1">
      <c r="A353" s="1">
        <v>351</v>
      </c>
      <c r="B353" t="s">
        <v>47</v>
      </c>
      <c r="C353" t="s">
        <v>487</v>
      </c>
      <c r="D353" s="4">
        <v>894</v>
      </c>
      <c r="E353" s="4">
        <v>2980</v>
      </c>
      <c r="F353" t="s">
        <v>3487</v>
      </c>
      <c r="K353" s="2" t="s">
        <v>6487</v>
      </c>
      <c r="L353" t="s">
        <v>9487</v>
      </c>
      <c r="M353" t="s">
        <v>12135</v>
      </c>
      <c r="N353" t="s">
        <v>12320</v>
      </c>
      <c r="O353" t="s">
        <v>12324</v>
      </c>
      <c r="P353" t="s">
        <v>12320</v>
      </c>
      <c r="Q353" t="s">
        <v>12320</v>
      </c>
      <c r="R353" t="s">
        <v>12346</v>
      </c>
      <c r="S353" t="s">
        <v>124</v>
      </c>
      <c r="T353" s="4" t="e">
        <f t="shared" si="5"/>
        <v>#VALUE!</v>
      </c>
    </row>
    <row r="354" spans="1:20">
      <c r="A354" s="1">
        <v>352</v>
      </c>
      <c r="B354" t="s">
        <v>21</v>
      </c>
      <c r="C354" t="s">
        <v>488</v>
      </c>
      <c r="D354" s="4">
        <v>4730</v>
      </c>
      <c r="E354" s="4">
        <v>15767</v>
      </c>
      <c r="F354" t="s">
        <v>3488</v>
      </c>
      <c r="K354" s="2" t="s">
        <v>6488</v>
      </c>
      <c r="L354" t="s">
        <v>9488</v>
      </c>
      <c r="M354" t="s">
        <v>12142</v>
      </c>
      <c r="N354" t="s">
        <v>12320</v>
      </c>
      <c r="O354" t="s">
        <v>12326</v>
      </c>
      <c r="P354" t="s">
        <v>12339</v>
      </c>
      <c r="Q354" s="3">
        <v>0.95</v>
      </c>
      <c r="R354" t="s">
        <v>12320</v>
      </c>
      <c r="S354" t="s">
        <v>12350</v>
      </c>
      <c r="T354" s="4">
        <f t="shared" si="5"/>
        <v>4978.9473684210525</v>
      </c>
    </row>
    <row r="355" spans="1:20" hidden="1">
      <c r="A355" s="1">
        <v>353</v>
      </c>
      <c r="B355" t="s">
        <v>22</v>
      </c>
      <c r="C355" t="s">
        <v>489</v>
      </c>
      <c r="D355" s="4">
        <v>954</v>
      </c>
      <c r="E355" s="4">
        <v>3180</v>
      </c>
      <c r="F355" t="s">
        <v>3489</v>
      </c>
      <c r="K355" s="2" t="s">
        <v>6489</v>
      </c>
      <c r="L355" t="s">
        <v>9489</v>
      </c>
      <c r="M355" t="s">
        <v>12138</v>
      </c>
      <c r="N355" t="s">
        <v>12320</v>
      </c>
      <c r="O355" t="s">
        <v>12327</v>
      </c>
      <c r="P355" t="s">
        <v>12340</v>
      </c>
      <c r="Q355" s="3">
        <v>3.4</v>
      </c>
      <c r="R355" t="s">
        <v>12320</v>
      </c>
      <c r="S355" t="s">
        <v>12351</v>
      </c>
      <c r="T355" s="4">
        <f t="shared" si="5"/>
        <v>280.58823529411768</v>
      </c>
    </row>
    <row r="356" spans="1:20" hidden="1">
      <c r="A356" s="1">
        <v>354</v>
      </c>
      <c r="B356" t="s">
        <v>23</v>
      </c>
      <c r="C356" t="s">
        <v>490</v>
      </c>
      <c r="D356" s="4">
        <v>2094</v>
      </c>
      <c r="E356" s="4">
        <v>6980</v>
      </c>
      <c r="F356" t="s">
        <v>3490</v>
      </c>
      <c r="K356" s="2" t="s">
        <v>6490</v>
      </c>
      <c r="L356" t="s">
        <v>9490</v>
      </c>
      <c r="M356" t="s">
        <v>12181</v>
      </c>
      <c r="N356" t="s">
        <v>12320</v>
      </c>
      <c r="O356" t="s">
        <v>12328</v>
      </c>
      <c r="P356" t="s">
        <v>12340</v>
      </c>
      <c r="Q356" s="3">
        <v>4.01</v>
      </c>
      <c r="R356" t="s">
        <v>12320</v>
      </c>
      <c r="S356" t="s">
        <v>12350</v>
      </c>
      <c r="T356" s="4">
        <f t="shared" si="5"/>
        <v>522.19451371571074</v>
      </c>
    </row>
    <row r="357" spans="1:20" hidden="1">
      <c r="A357" s="1">
        <v>355</v>
      </c>
      <c r="B357" t="s">
        <v>31</v>
      </c>
      <c r="C357" t="s">
        <v>491</v>
      </c>
      <c r="D357" s="4">
        <v>3054</v>
      </c>
      <c r="E357" s="4">
        <v>10180</v>
      </c>
      <c r="F357" t="s">
        <v>3491</v>
      </c>
      <c r="K357" s="2" t="s">
        <v>6491</v>
      </c>
      <c r="L357" t="s">
        <v>9491</v>
      </c>
      <c r="M357" t="s">
        <v>12172</v>
      </c>
      <c r="N357" t="s">
        <v>12320</v>
      </c>
      <c r="O357" t="s">
        <v>12332</v>
      </c>
      <c r="P357" t="s">
        <v>12340</v>
      </c>
      <c r="Q357" s="3">
        <v>8.4</v>
      </c>
      <c r="R357" t="s">
        <v>12320</v>
      </c>
      <c r="S357" t="s">
        <v>12348</v>
      </c>
      <c r="T357" s="4">
        <f t="shared" si="5"/>
        <v>363.57142857142856</v>
      </c>
    </row>
    <row r="358" spans="1:20">
      <c r="A358" s="1">
        <v>356</v>
      </c>
      <c r="B358" t="s">
        <v>25</v>
      </c>
      <c r="C358" t="s">
        <v>492</v>
      </c>
      <c r="D358" s="4">
        <v>11994</v>
      </c>
      <c r="E358" s="4">
        <v>39980</v>
      </c>
      <c r="F358" t="s">
        <v>3492</v>
      </c>
      <c r="K358" s="2" t="s">
        <v>6492</v>
      </c>
      <c r="L358" t="s">
        <v>9492</v>
      </c>
      <c r="M358" t="s">
        <v>12134</v>
      </c>
      <c r="N358" t="s">
        <v>12320</v>
      </c>
      <c r="O358" t="s">
        <v>12329</v>
      </c>
      <c r="P358" t="s">
        <v>12339</v>
      </c>
      <c r="Q358" s="3">
        <v>2.56</v>
      </c>
      <c r="R358" t="s">
        <v>12320</v>
      </c>
      <c r="S358" t="s">
        <v>12351</v>
      </c>
      <c r="T358" s="4">
        <f t="shared" si="5"/>
        <v>4685.15625</v>
      </c>
    </row>
    <row r="359" spans="1:20">
      <c r="A359" s="1">
        <v>357</v>
      </c>
      <c r="B359" t="s">
        <v>18</v>
      </c>
      <c r="C359" t="s">
        <v>493</v>
      </c>
      <c r="D359" s="4">
        <v>11800</v>
      </c>
      <c r="E359" s="4">
        <v>39333</v>
      </c>
      <c r="F359" t="s">
        <v>3493</v>
      </c>
      <c r="K359" s="2" t="s">
        <v>6493</v>
      </c>
      <c r="L359" t="s">
        <v>9493</v>
      </c>
      <c r="M359" t="s">
        <v>12145</v>
      </c>
      <c r="N359" t="s">
        <v>12320</v>
      </c>
      <c r="O359" t="s">
        <v>12323</v>
      </c>
      <c r="P359" t="s">
        <v>12339</v>
      </c>
      <c r="Q359" s="3">
        <v>2.77</v>
      </c>
      <c r="R359" t="s">
        <v>12320</v>
      </c>
      <c r="S359" t="s">
        <v>12347</v>
      </c>
      <c r="T359" s="4">
        <f t="shared" si="5"/>
        <v>4259.9277978339351</v>
      </c>
    </row>
    <row r="360" spans="1:20" hidden="1">
      <c r="A360" s="1">
        <v>358</v>
      </c>
      <c r="B360" t="s">
        <v>64</v>
      </c>
      <c r="C360" t="s">
        <v>494</v>
      </c>
      <c r="D360" s="4">
        <v>1494</v>
      </c>
      <c r="E360" s="4">
        <v>4980</v>
      </c>
      <c r="F360" t="s">
        <v>3494</v>
      </c>
      <c r="K360" s="2" t="s">
        <v>6494</v>
      </c>
      <c r="L360" t="s">
        <v>9494</v>
      </c>
      <c r="M360" t="s">
        <v>12207</v>
      </c>
      <c r="N360" t="s">
        <v>12320</v>
      </c>
      <c r="O360" t="s">
        <v>12320</v>
      </c>
      <c r="P360" t="s">
        <v>12320</v>
      </c>
      <c r="Q360" t="s">
        <v>12320</v>
      </c>
      <c r="R360" t="s">
        <v>12320</v>
      </c>
      <c r="S360" t="s">
        <v>12352</v>
      </c>
      <c r="T360" s="4" t="e">
        <f t="shared" si="5"/>
        <v>#VALUE!</v>
      </c>
    </row>
    <row r="361" spans="1:20">
      <c r="A361" s="1">
        <v>359</v>
      </c>
      <c r="B361" t="s">
        <v>35</v>
      </c>
      <c r="C361" t="s">
        <v>495</v>
      </c>
      <c r="D361" s="4">
        <v>2394</v>
      </c>
      <c r="E361" s="4">
        <v>7980</v>
      </c>
      <c r="F361" t="s">
        <v>3495</v>
      </c>
      <c r="K361" s="2" t="s">
        <v>6495</v>
      </c>
      <c r="L361" t="s">
        <v>9495</v>
      </c>
      <c r="M361" t="s">
        <v>12149</v>
      </c>
      <c r="N361" t="s">
        <v>12320</v>
      </c>
      <c r="O361" t="s">
        <v>12330</v>
      </c>
      <c r="P361" t="s">
        <v>12339</v>
      </c>
      <c r="Q361" s="3">
        <v>0.66</v>
      </c>
      <c r="R361" t="s">
        <v>12320</v>
      </c>
      <c r="S361" t="s">
        <v>12349</v>
      </c>
      <c r="T361" s="4">
        <f t="shared" si="5"/>
        <v>3627.272727272727</v>
      </c>
    </row>
    <row r="362" spans="1:20" hidden="1">
      <c r="A362" s="1">
        <v>360</v>
      </c>
      <c r="B362" t="s">
        <v>33</v>
      </c>
      <c r="C362" t="s">
        <v>496</v>
      </c>
      <c r="D362" s="4">
        <v>2190</v>
      </c>
      <c r="E362" s="4">
        <v>4380</v>
      </c>
      <c r="F362" t="s">
        <v>3496</v>
      </c>
      <c r="K362" s="2" t="s">
        <v>6496</v>
      </c>
      <c r="L362" t="s">
        <v>9496</v>
      </c>
      <c r="M362" t="s">
        <v>12149</v>
      </c>
      <c r="N362" t="s">
        <v>12320</v>
      </c>
      <c r="O362" t="s">
        <v>12332</v>
      </c>
      <c r="P362" t="s">
        <v>12340</v>
      </c>
      <c r="Q362" s="3">
        <v>2.59</v>
      </c>
      <c r="R362" t="s">
        <v>12320</v>
      </c>
      <c r="S362" t="s">
        <v>12347</v>
      </c>
      <c r="T362" s="4">
        <f t="shared" si="5"/>
        <v>845.5598455598456</v>
      </c>
    </row>
    <row r="363" spans="1:20">
      <c r="A363" s="1">
        <v>361</v>
      </c>
      <c r="B363" t="s">
        <v>21</v>
      </c>
      <c r="C363" t="s">
        <v>497</v>
      </c>
      <c r="D363" s="4">
        <v>9620</v>
      </c>
      <c r="E363" s="4">
        <v>32067</v>
      </c>
      <c r="F363" t="s">
        <v>3497</v>
      </c>
      <c r="K363" s="2" t="s">
        <v>6497</v>
      </c>
      <c r="L363" t="s">
        <v>9497</v>
      </c>
      <c r="M363" t="s">
        <v>12146</v>
      </c>
      <c r="N363" t="s">
        <v>12320</v>
      </c>
      <c r="O363" t="s">
        <v>12326</v>
      </c>
      <c r="P363" t="s">
        <v>12339</v>
      </c>
      <c r="Q363" s="3">
        <v>1.98</v>
      </c>
      <c r="R363" t="s">
        <v>12320</v>
      </c>
      <c r="S363" t="s">
        <v>12350</v>
      </c>
      <c r="T363" s="4">
        <f t="shared" si="5"/>
        <v>4858.5858585858587</v>
      </c>
    </row>
    <row r="364" spans="1:20" hidden="1">
      <c r="A364" s="1">
        <v>362</v>
      </c>
      <c r="B364" t="s">
        <v>39</v>
      </c>
      <c r="C364" t="s">
        <v>498</v>
      </c>
      <c r="D364" s="4">
        <v>1137</v>
      </c>
      <c r="E364" s="4">
        <v>3790</v>
      </c>
      <c r="F364" t="s">
        <v>3498</v>
      </c>
      <c r="K364" s="2" t="s">
        <v>6498</v>
      </c>
      <c r="L364" t="s">
        <v>9498</v>
      </c>
      <c r="M364" t="s">
        <v>12208</v>
      </c>
      <c r="N364" t="s">
        <v>12320</v>
      </c>
      <c r="O364" t="s">
        <v>12320</v>
      </c>
      <c r="P364" t="s">
        <v>12320</v>
      </c>
      <c r="Q364" t="s">
        <v>12320</v>
      </c>
      <c r="R364" t="s">
        <v>12320</v>
      </c>
      <c r="S364" t="s">
        <v>12352</v>
      </c>
      <c r="T364" s="4" t="e">
        <f t="shared" si="5"/>
        <v>#VALUE!</v>
      </c>
    </row>
    <row r="365" spans="1:20">
      <c r="A365" s="1">
        <v>363</v>
      </c>
      <c r="B365" t="s">
        <v>25</v>
      </c>
      <c r="C365" t="s">
        <v>499</v>
      </c>
      <c r="D365" s="4">
        <v>13794</v>
      </c>
      <c r="E365" s="4">
        <v>45980</v>
      </c>
      <c r="F365" t="s">
        <v>3499</v>
      </c>
      <c r="K365" s="2" t="s">
        <v>6499</v>
      </c>
      <c r="L365" t="s">
        <v>9499</v>
      </c>
      <c r="M365" t="s">
        <v>12134</v>
      </c>
      <c r="N365" t="s">
        <v>12320</v>
      </c>
      <c r="O365" t="s">
        <v>12329</v>
      </c>
      <c r="P365" t="s">
        <v>12339</v>
      </c>
      <c r="Q365" s="3">
        <v>2.52</v>
      </c>
      <c r="R365" t="s">
        <v>12320</v>
      </c>
      <c r="S365" t="s">
        <v>12351</v>
      </c>
      <c r="T365" s="4">
        <f t="shared" si="5"/>
        <v>5473.8095238095239</v>
      </c>
    </row>
    <row r="366" spans="1:20">
      <c r="A366" s="1">
        <v>364</v>
      </c>
      <c r="B366" t="s">
        <v>21</v>
      </c>
      <c r="C366" t="s">
        <v>500</v>
      </c>
      <c r="D366" s="4">
        <v>11890</v>
      </c>
      <c r="E366" s="4">
        <v>39633</v>
      </c>
      <c r="F366" t="s">
        <v>3500</v>
      </c>
      <c r="K366" s="2" t="s">
        <v>6500</v>
      </c>
      <c r="L366" t="s">
        <v>9500</v>
      </c>
      <c r="M366" t="s">
        <v>12160</v>
      </c>
      <c r="N366" t="s">
        <v>12320</v>
      </c>
      <c r="O366" t="s">
        <v>12326</v>
      </c>
      <c r="P366" t="s">
        <v>12339</v>
      </c>
      <c r="Q366" s="3">
        <v>1.77</v>
      </c>
      <c r="R366" t="s">
        <v>12320</v>
      </c>
      <c r="S366" t="s">
        <v>12350</v>
      </c>
      <c r="T366" s="4">
        <f t="shared" si="5"/>
        <v>6717.5141242937852</v>
      </c>
    </row>
    <row r="367" spans="1:20" hidden="1">
      <c r="A367" s="1">
        <v>365</v>
      </c>
      <c r="B367" t="s">
        <v>33</v>
      </c>
      <c r="C367" t="s">
        <v>501</v>
      </c>
      <c r="D367" s="4">
        <v>1194</v>
      </c>
      <c r="E367" s="4">
        <v>3980</v>
      </c>
      <c r="F367" t="s">
        <v>3501</v>
      </c>
      <c r="K367" s="2" t="s">
        <v>6501</v>
      </c>
      <c r="L367" t="s">
        <v>9501</v>
      </c>
      <c r="M367" t="s">
        <v>12209</v>
      </c>
      <c r="N367" t="s">
        <v>12320</v>
      </c>
      <c r="O367" t="s">
        <v>12332</v>
      </c>
      <c r="P367" t="s">
        <v>12340</v>
      </c>
      <c r="Q367" s="3">
        <v>4.75</v>
      </c>
      <c r="R367" t="s">
        <v>12320</v>
      </c>
      <c r="S367" t="s">
        <v>12347</v>
      </c>
      <c r="T367" s="4">
        <f t="shared" si="5"/>
        <v>251.36842105263159</v>
      </c>
    </row>
    <row r="368" spans="1:20">
      <c r="A368" s="1">
        <v>366</v>
      </c>
      <c r="B368" t="s">
        <v>25</v>
      </c>
      <c r="C368" t="s">
        <v>502</v>
      </c>
      <c r="D368" s="4">
        <v>17394</v>
      </c>
      <c r="E368" s="4">
        <v>57980</v>
      </c>
      <c r="F368" t="s">
        <v>3502</v>
      </c>
      <c r="K368" s="2" t="s">
        <v>6502</v>
      </c>
      <c r="L368" t="s">
        <v>9502</v>
      </c>
      <c r="M368" t="s">
        <v>12134</v>
      </c>
      <c r="N368" t="s">
        <v>12320</v>
      </c>
      <c r="O368" t="s">
        <v>12329</v>
      </c>
      <c r="P368" t="s">
        <v>12339</v>
      </c>
      <c r="Q368" s="3">
        <v>3.57</v>
      </c>
      <c r="R368" t="s">
        <v>12320</v>
      </c>
      <c r="S368" t="s">
        <v>12351</v>
      </c>
      <c r="T368" s="4">
        <f t="shared" si="5"/>
        <v>4872.2689075630251</v>
      </c>
    </row>
    <row r="369" spans="1:20" hidden="1">
      <c r="A369" s="1">
        <v>367</v>
      </c>
      <c r="B369" t="s">
        <v>22</v>
      </c>
      <c r="C369" t="s">
        <v>503</v>
      </c>
      <c r="D369" s="4">
        <v>2790</v>
      </c>
      <c r="E369" s="4">
        <v>13950</v>
      </c>
      <c r="F369" t="s">
        <v>3503</v>
      </c>
      <c r="K369" s="2" t="s">
        <v>6503</v>
      </c>
      <c r="L369" t="s">
        <v>9503</v>
      </c>
      <c r="M369" t="s">
        <v>12173</v>
      </c>
      <c r="N369" t="s">
        <v>12320</v>
      </c>
      <c r="O369" t="s">
        <v>12327</v>
      </c>
      <c r="P369" t="s">
        <v>12340</v>
      </c>
      <c r="Q369" s="3">
        <v>9.1999999999999993</v>
      </c>
      <c r="R369" t="s">
        <v>12320</v>
      </c>
      <c r="S369" t="s">
        <v>12351</v>
      </c>
      <c r="T369" s="4">
        <f t="shared" si="5"/>
        <v>303.26086956521743</v>
      </c>
    </row>
    <row r="370" spans="1:20">
      <c r="A370" s="1">
        <v>368</v>
      </c>
      <c r="B370" t="s">
        <v>25</v>
      </c>
      <c r="C370" t="s">
        <v>504</v>
      </c>
      <c r="D370" s="4">
        <v>11994</v>
      </c>
      <c r="E370" s="4">
        <v>39980</v>
      </c>
      <c r="F370" t="s">
        <v>3504</v>
      </c>
      <c r="K370" s="2" t="s">
        <v>6504</v>
      </c>
      <c r="L370" t="s">
        <v>9504</v>
      </c>
      <c r="M370" t="s">
        <v>12161</v>
      </c>
      <c r="N370" t="s">
        <v>12320</v>
      </c>
      <c r="O370" t="s">
        <v>12329</v>
      </c>
      <c r="P370" t="s">
        <v>12339</v>
      </c>
      <c r="Q370" s="3">
        <v>2.3199999999999998</v>
      </c>
      <c r="R370" t="s">
        <v>12320</v>
      </c>
      <c r="S370" t="s">
        <v>12351</v>
      </c>
      <c r="T370" s="4">
        <f t="shared" si="5"/>
        <v>5169.8275862068967</v>
      </c>
    </row>
    <row r="371" spans="1:20">
      <c r="A371" s="1">
        <v>369</v>
      </c>
      <c r="B371" t="s">
        <v>35</v>
      </c>
      <c r="C371" t="s">
        <v>505</v>
      </c>
      <c r="D371" s="4">
        <v>3594</v>
      </c>
      <c r="E371" s="4">
        <v>11980</v>
      </c>
      <c r="F371" t="s">
        <v>3505</v>
      </c>
      <c r="K371" s="2" t="s">
        <v>6505</v>
      </c>
      <c r="L371" t="s">
        <v>9505</v>
      </c>
      <c r="M371" t="s">
        <v>12158</v>
      </c>
      <c r="N371" t="s">
        <v>12320</v>
      </c>
      <c r="O371" t="s">
        <v>12330</v>
      </c>
      <c r="P371" t="s">
        <v>12339</v>
      </c>
      <c r="Q371" s="3">
        <v>0.72</v>
      </c>
      <c r="R371" t="s">
        <v>12320</v>
      </c>
      <c r="S371" t="s">
        <v>12349</v>
      </c>
      <c r="T371" s="4">
        <f t="shared" si="5"/>
        <v>4991.666666666667</v>
      </c>
    </row>
    <row r="372" spans="1:20">
      <c r="A372" s="1">
        <v>370</v>
      </c>
      <c r="B372" t="s">
        <v>25</v>
      </c>
      <c r="C372" t="s">
        <v>506</v>
      </c>
      <c r="D372" s="4">
        <v>7990</v>
      </c>
      <c r="E372" s="4">
        <v>26633</v>
      </c>
      <c r="F372" t="s">
        <v>3506</v>
      </c>
      <c r="K372" s="2" t="s">
        <v>6506</v>
      </c>
      <c r="L372" t="s">
        <v>9506</v>
      </c>
      <c r="M372" t="s">
        <v>12141</v>
      </c>
      <c r="N372" t="s">
        <v>12320</v>
      </c>
      <c r="O372" t="s">
        <v>12329</v>
      </c>
      <c r="P372" t="s">
        <v>12339</v>
      </c>
      <c r="Q372" s="3">
        <v>1.69</v>
      </c>
      <c r="R372" t="s">
        <v>12320</v>
      </c>
      <c r="S372" t="s">
        <v>12351</v>
      </c>
      <c r="T372" s="4">
        <f t="shared" si="5"/>
        <v>4727.8106508875744</v>
      </c>
    </row>
    <row r="373" spans="1:20" hidden="1">
      <c r="A373" s="1">
        <v>371</v>
      </c>
      <c r="B373" t="s">
        <v>22</v>
      </c>
      <c r="C373" t="s">
        <v>507</v>
      </c>
      <c r="D373" s="4">
        <v>2490</v>
      </c>
      <c r="E373" s="4">
        <v>4980</v>
      </c>
      <c r="F373" t="s">
        <v>3507</v>
      </c>
      <c r="K373" s="2" t="s">
        <v>6507</v>
      </c>
      <c r="L373" t="s">
        <v>9507</v>
      </c>
      <c r="M373" t="s">
        <v>12138</v>
      </c>
      <c r="N373" t="s">
        <v>12320</v>
      </c>
      <c r="O373" t="s">
        <v>12327</v>
      </c>
      <c r="P373" t="s">
        <v>12340</v>
      </c>
      <c r="Q373" s="3">
        <v>4.87</v>
      </c>
      <c r="R373" t="s">
        <v>12320</v>
      </c>
      <c r="S373" t="s">
        <v>12351</v>
      </c>
      <c r="T373" s="4">
        <f t="shared" si="5"/>
        <v>511.29363449691988</v>
      </c>
    </row>
    <row r="374" spans="1:20">
      <c r="A374" s="1">
        <v>372</v>
      </c>
      <c r="B374" t="s">
        <v>25</v>
      </c>
      <c r="C374" t="s">
        <v>508</v>
      </c>
      <c r="D374" s="4">
        <v>8994</v>
      </c>
      <c r="E374" s="4">
        <v>29980</v>
      </c>
      <c r="F374" t="s">
        <v>3508</v>
      </c>
      <c r="K374" s="2" t="s">
        <v>6508</v>
      </c>
      <c r="L374" t="s">
        <v>9508</v>
      </c>
      <c r="M374" t="s">
        <v>12160</v>
      </c>
      <c r="N374" t="s">
        <v>12320</v>
      </c>
      <c r="O374" t="s">
        <v>12329</v>
      </c>
      <c r="P374" t="s">
        <v>12339</v>
      </c>
      <c r="Q374" s="3">
        <v>1.92</v>
      </c>
      <c r="R374" t="s">
        <v>12320</v>
      </c>
      <c r="S374" t="s">
        <v>12351</v>
      </c>
      <c r="T374" s="4">
        <f t="shared" si="5"/>
        <v>4684.375</v>
      </c>
    </row>
    <row r="375" spans="1:20" hidden="1">
      <c r="A375" s="1">
        <v>373</v>
      </c>
      <c r="B375" t="s">
        <v>27</v>
      </c>
      <c r="C375" t="s">
        <v>509</v>
      </c>
      <c r="D375" s="4">
        <v>1437</v>
      </c>
      <c r="E375" s="4">
        <v>4790</v>
      </c>
      <c r="F375" t="s">
        <v>3509</v>
      </c>
      <c r="K375" s="2" t="s">
        <v>6509</v>
      </c>
      <c r="L375" t="s">
        <v>9509</v>
      </c>
      <c r="M375" t="s">
        <v>12194</v>
      </c>
      <c r="N375" t="s">
        <v>12320</v>
      </c>
      <c r="O375" t="s">
        <v>12320</v>
      </c>
      <c r="P375" t="s">
        <v>12320</v>
      </c>
      <c r="Q375" t="s">
        <v>12320</v>
      </c>
      <c r="R375" t="s">
        <v>12320</v>
      </c>
      <c r="S375" t="s">
        <v>12352</v>
      </c>
      <c r="T375" s="4" t="e">
        <f t="shared" si="5"/>
        <v>#VALUE!</v>
      </c>
    </row>
    <row r="376" spans="1:20">
      <c r="A376" s="1">
        <v>374</v>
      </c>
      <c r="B376" t="s">
        <v>25</v>
      </c>
      <c r="C376" t="s">
        <v>510</v>
      </c>
      <c r="D376" s="4">
        <v>14394</v>
      </c>
      <c r="E376" s="4">
        <v>47980</v>
      </c>
      <c r="F376" t="s">
        <v>3510</v>
      </c>
      <c r="K376" s="2" t="s">
        <v>6510</v>
      </c>
      <c r="L376" t="s">
        <v>9510</v>
      </c>
      <c r="M376" t="s">
        <v>12161</v>
      </c>
      <c r="N376" t="s">
        <v>12320</v>
      </c>
      <c r="O376" t="s">
        <v>12329</v>
      </c>
      <c r="P376" t="s">
        <v>12339</v>
      </c>
      <c r="Q376" s="3">
        <v>3.04</v>
      </c>
      <c r="R376" t="s">
        <v>12320</v>
      </c>
      <c r="S376" t="s">
        <v>12351</v>
      </c>
      <c r="T376" s="4">
        <f t="shared" si="5"/>
        <v>4734.8684210526317</v>
      </c>
    </row>
    <row r="377" spans="1:20" hidden="1">
      <c r="A377" s="1">
        <v>375</v>
      </c>
      <c r="B377" t="s">
        <v>33</v>
      </c>
      <c r="C377" t="s">
        <v>511</v>
      </c>
      <c r="D377" s="4">
        <v>2290</v>
      </c>
      <c r="E377" s="4">
        <v>4580</v>
      </c>
      <c r="F377" t="s">
        <v>3511</v>
      </c>
      <c r="K377" s="2" t="s">
        <v>6511</v>
      </c>
      <c r="L377" t="s">
        <v>9511</v>
      </c>
      <c r="M377" t="s">
        <v>12138</v>
      </c>
      <c r="N377" t="s">
        <v>12320</v>
      </c>
      <c r="O377" t="s">
        <v>12332</v>
      </c>
      <c r="P377" t="s">
        <v>12340</v>
      </c>
      <c r="Q377" s="3">
        <v>3.34</v>
      </c>
      <c r="R377" t="s">
        <v>12320</v>
      </c>
      <c r="S377" t="s">
        <v>12347</v>
      </c>
      <c r="T377" s="4">
        <f t="shared" si="5"/>
        <v>685.6287425149701</v>
      </c>
    </row>
    <row r="378" spans="1:20" hidden="1">
      <c r="A378" s="1">
        <v>376</v>
      </c>
      <c r="B378" t="s">
        <v>23</v>
      </c>
      <c r="C378" t="s">
        <v>512</v>
      </c>
      <c r="D378" s="4">
        <v>2694</v>
      </c>
      <c r="E378" s="4">
        <v>8980</v>
      </c>
      <c r="F378" t="s">
        <v>3512</v>
      </c>
      <c r="K378" s="2" t="s">
        <v>6512</v>
      </c>
      <c r="L378" t="s">
        <v>9512</v>
      </c>
      <c r="M378" t="s">
        <v>12153</v>
      </c>
      <c r="N378" t="s">
        <v>12320</v>
      </c>
      <c r="O378" t="s">
        <v>12328</v>
      </c>
      <c r="P378" t="s">
        <v>12340</v>
      </c>
      <c r="Q378" s="3">
        <v>7.14</v>
      </c>
      <c r="R378" t="s">
        <v>12320</v>
      </c>
      <c r="S378" t="s">
        <v>12350</v>
      </c>
      <c r="T378" s="4">
        <f t="shared" si="5"/>
        <v>377.31092436974791</v>
      </c>
    </row>
    <row r="379" spans="1:20">
      <c r="A379" s="1">
        <v>377</v>
      </c>
      <c r="B379" t="s">
        <v>25</v>
      </c>
      <c r="C379" t="s">
        <v>513</v>
      </c>
      <c r="D379" s="4">
        <v>3894</v>
      </c>
      <c r="E379" s="4">
        <v>12980</v>
      </c>
      <c r="F379" t="s">
        <v>3513</v>
      </c>
      <c r="K379" s="2" t="s">
        <v>6513</v>
      </c>
      <c r="L379" t="s">
        <v>9513</v>
      </c>
      <c r="M379" t="s">
        <v>12142</v>
      </c>
      <c r="N379" t="s">
        <v>12320</v>
      </c>
      <c r="O379" t="s">
        <v>12329</v>
      </c>
      <c r="P379" t="s">
        <v>12339</v>
      </c>
      <c r="Q379" s="3">
        <v>0.7</v>
      </c>
      <c r="R379" t="s">
        <v>12320</v>
      </c>
      <c r="S379" t="s">
        <v>12351</v>
      </c>
      <c r="T379" s="4">
        <f t="shared" si="5"/>
        <v>5562.8571428571431</v>
      </c>
    </row>
    <row r="380" spans="1:20">
      <c r="A380" s="1">
        <v>378</v>
      </c>
      <c r="B380" t="s">
        <v>52</v>
      </c>
      <c r="C380" t="s">
        <v>514</v>
      </c>
      <c r="D380" s="4">
        <v>2694</v>
      </c>
      <c r="E380" s="4">
        <v>8980</v>
      </c>
      <c r="F380" t="s">
        <v>3514</v>
      </c>
      <c r="K380" s="2" t="s">
        <v>6514</v>
      </c>
      <c r="L380" t="s">
        <v>9514</v>
      </c>
      <c r="M380" t="s">
        <v>12200</v>
      </c>
      <c r="N380" t="s">
        <v>12320</v>
      </c>
      <c r="O380" t="s">
        <v>12326</v>
      </c>
      <c r="P380" t="s">
        <v>12339</v>
      </c>
      <c r="Q380" s="3">
        <v>0.28999999999999998</v>
      </c>
      <c r="R380" t="s">
        <v>12320</v>
      </c>
      <c r="S380" t="s">
        <v>12367</v>
      </c>
      <c r="T380" s="4">
        <f t="shared" si="5"/>
        <v>9289.6551724137935</v>
      </c>
    </row>
    <row r="381" spans="1:20">
      <c r="A381" s="1">
        <v>379</v>
      </c>
      <c r="B381" t="s">
        <v>21</v>
      </c>
      <c r="C381" t="s">
        <v>515</v>
      </c>
      <c r="D381" s="4">
        <v>35490</v>
      </c>
      <c r="E381" s="4">
        <v>118300</v>
      </c>
      <c r="F381" t="s">
        <v>3515</v>
      </c>
      <c r="K381" s="2" t="s">
        <v>6515</v>
      </c>
      <c r="L381" t="s">
        <v>9515</v>
      </c>
      <c r="M381" t="s">
        <v>12210</v>
      </c>
      <c r="N381" t="s">
        <v>12320</v>
      </c>
      <c r="O381" t="s">
        <v>12326</v>
      </c>
      <c r="P381" t="s">
        <v>12339</v>
      </c>
      <c r="Q381" s="3">
        <v>6.36</v>
      </c>
      <c r="R381" t="s">
        <v>12320</v>
      </c>
      <c r="S381" t="s">
        <v>12350</v>
      </c>
      <c r="T381" s="4">
        <f t="shared" si="5"/>
        <v>5580.1886792452824</v>
      </c>
    </row>
    <row r="382" spans="1:20">
      <c r="A382" s="1">
        <v>380</v>
      </c>
      <c r="B382" t="s">
        <v>25</v>
      </c>
      <c r="C382" t="s">
        <v>516</v>
      </c>
      <c r="D382" s="4">
        <v>17990</v>
      </c>
      <c r="E382" s="4">
        <v>59967</v>
      </c>
      <c r="F382" t="s">
        <v>3516</v>
      </c>
      <c r="K382" s="2" t="s">
        <v>6516</v>
      </c>
      <c r="L382" t="s">
        <v>9516</v>
      </c>
      <c r="M382" t="s">
        <v>12142</v>
      </c>
      <c r="N382" t="s">
        <v>12320</v>
      </c>
      <c r="O382" t="s">
        <v>12329</v>
      </c>
      <c r="P382" t="s">
        <v>12339</v>
      </c>
      <c r="Q382" s="3">
        <v>4.09</v>
      </c>
      <c r="R382" t="s">
        <v>12320</v>
      </c>
      <c r="S382" t="s">
        <v>12351</v>
      </c>
      <c r="T382" s="4">
        <f t="shared" si="5"/>
        <v>4398.5330073349633</v>
      </c>
    </row>
    <row r="383" spans="1:20" hidden="1">
      <c r="A383" s="1">
        <v>381</v>
      </c>
      <c r="B383" t="s">
        <v>22</v>
      </c>
      <c r="C383" t="s">
        <v>517</v>
      </c>
      <c r="D383" s="4">
        <v>1374</v>
      </c>
      <c r="E383" s="4">
        <v>4580</v>
      </c>
      <c r="F383" t="s">
        <v>3517</v>
      </c>
      <c r="K383" s="2" t="s">
        <v>6517</v>
      </c>
      <c r="L383" t="s">
        <v>9517</v>
      </c>
      <c r="M383" t="s">
        <v>12144</v>
      </c>
      <c r="N383" t="s">
        <v>12320</v>
      </c>
      <c r="O383" t="s">
        <v>12327</v>
      </c>
      <c r="P383" t="s">
        <v>12340</v>
      </c>
      <c r="Q383" s="3">
        <v>2.39</v>
      </c>
      <c r="R383" t="s">
        <v>12320</v>
      </c>
      <c r="S383" t="s">
        <v>12351</v>
      </c>
      <c r="T383" s="4">
        <f t="shared" si="5"/>
        <v>574.89539748953973</v>
      </c>
    </row>
    <row r="384" spans="1:20" hidden="1">
      <c r="A384" s="1">
        <v>382</v>
      </c>
      <c r="B384" t="s">
        <v>23</v>
      </c>
      <c r="C384" t="s">
        <v>518</v>
      </c>
      <c r="D384" s="4">
        <v>3294</v>
      </c>
      <c r="E384" s="4">
        <v>10980</v>
      </c>
      <c r="F384" t="s">
        <v>3518</v>
      </c>
      <c r="K384" s="2" t="s">
        <v>6518</v>
      </c>
      <c r="L384" t="s">
        <v>9518</v>
      </c>
      <c r="M384" t="s">
        <v>12139</v>
      </c>
      <c r="N384" t="s">
        <v>12320</v>
      </c>
      <c r="O384" t="s">
        <v>12328</v>
      </c>
      <c r="P384" t="s">
        <v>12340</v>
      </c>
      <c r="Q384" s="3">
        <v>9.4600000000000009</v>
      </c>
      <c r="R384" t="s">
        <v>12320</v>
      </c>
      <c r="S384" t="s">
        <v>12369</v>
      </c>
      <c r="T384" s="4">
        <f t="shared" si="5"/>
        <v>348.2029598308668</v>
      </c>
    </row>
    <row r="385" spans="1:20" hidden="1">
      <c r="A385" s="1">
        <v>383</v>
      </c>
      <c r="B385" t="s">
        <v>32</v>
      </c>
      <c r="C385" t="s">
        <v>519</v>
      </c>
      <c r="D385" s="4">
        <v>7494</v>
      </c>
      <c r="E385" s="4">
        <v>24980</v>
      </c>
      <c r="F385" t="s">
        <v>3519</v>
      </c>
      <c r="K385" s="2" t="s">
        <v>6519</v>
      </c>
      <c r="L385" t="s">
        <v>9519</v>
      </c>
      <c r="M385" t="s">
        <v>12187</v>
      </c>
      <c r="N385" t="s">
        <v>12320</v>
      </c>
      <c r="O385" t="s">
        <v>12320</v>
      </c>
      <c r="P385" t="s">
        <v>12320</v>
      </c>
      <c r="Q385" t="s">
        <v>12320</v>
      </c>
      <c r="R385" t="s">
        <v>12320</v>
      </c>
      <c r="S385" t="s">
        <v>12352</v>
      </c>
      <c r="T385" s="4" t="e">
        <f t="shared" si="5"/>
        <v>#VALUE!</v>
      </c>
    </row>
    <row r="386" spans="1:20" hidden="1">
      <c r="A386" s="1">
        <v>384</v>
      </c>
      <c r="B386" t="s">
        <v>31</v>
      </c>
      <c r="C386" t="s">
        <v>520</v>
      </c>
      <c r="D386" s="4">
        <v>1190</v>
      </c>
      <c r="E386" s="4">
        <v>3967</v>
      </c>
      <c r="F386" t="s">
        <v>3520</v>
      </c>
      <c r="K386" s="2" t="s">
        <v>6520</v>
      </c>
      <c r="L386" t="s">
        <v>9520</v>
      </c>
      <c r="M386" t="s">
        <v>12152</v>
      </c>
      <c r="N386" t="s">
        <v>12320</v>
      </c>
      <c r="O386" t="s">
        <v>12332</v>
      </c>
      <c r="P386" t="s">
        <v>12340</v>
      </c>
      <c r="Q386" s="3">
        <v>4.6500000000000004</v>
      </c>
      <c r="R386" t="s">
        <v>12320</v>
      </c>
      <c r="S386" t="s">
        <v>12348</v>
      </c>
      <c r="T386" s="4">
        <f t="shared" si="5"/>
        <v>255.91397849462365</v>
      </c>
    </row>
    <row r="387" spans="1:20" hidden="1">
      <c r="A387" s="1">
        <v>385</v>
      </c>
      <c r="B387" t="s">
        <v>33</v>
      </c>
      <c r="C387" t="s">
        <v>521</v>
      </c>
      <c r="D387" s="4">
        <v>3594</v>
      </c>
      <c r="E387" s="4">
        <v>11980</v>
      </c>
      <c r="F387" t="s">
        <v>3521</v>
      </c>
      <c r="K387" s="2" t="s">
        <v>6521</v>
      </c>
      <c r="L387" t="s">
        <v>9521</v>
      </c>
      <c r="M387" t="s">
        <v>12149</v>
      </c>
      <c r="N387" t="s">
        <v>12320</v>
      </c>
      <c r="O387" t="s">
        <v>12332</v>
      </c>
      <c r="P387" t="s">
        <v>12340</v>
      </c>
      <c r="Q387" s="3">
        <v>4.88</v>
      </c>
      <c r="R387" t="s">
        <v>12320</v>
      </c>
      <c r="S387" t="s">
        <v>12347</v>
      </c>
      <c r="T387" s="4">
        <f t="shared" ref="T387:T450" si="6">D387/Q387</f>
        <v>736.47540983606564</v>
      </c>
    </row>
    <row r="388" spans="1:20" hidden="1">
      <c r="A388" s="1">
        <v>386</v>
      </c>
      <c r="B388" t="s">
        <v>23</v>
      </c>
      <c r="C388" t="s">
        <v>522</v>
      </c>
      <c r="D388" s="4">
        <v>894</v>
      </c>
      <c r="E388" s="4">
        <v>2980</v>
      </c>
      <c r="F388" t="s">
        <v>3522</v>
      </c>
      <c r="K388" s="2" t="s">
        <v>6522</v>
      </c>
      <c r="L388" t="s">
        <v>9522</v>
      </c>
      <c r="M388" t="s">
        <v>12152</v>
      </c>
      <c r="N388" t="s">
        <v>12320</v>
      </c>
      <c r="O388" t="s">
        <v>12328</v>
      </c>
      <c r="P388" t="s">
        <v>12340</v>
      </c>
      <c r="Q388" s="3">
        <v>1.66</v>
      </c>
      <c r="R388" t="s">
        <v>12320</v>
      </c>
      <c r="S388" t="s">
        <v>12350</v>
      </c>
      <c r="T388" s="4">
        <f t="shared" si="6"/>
        <v>538.5542168674699</v>
      </c>
    </row>
    <row r="389" spans="1:20" hidden="1">
      <c r="A389" s="1">
        <v>387</v>
      </c>
      <c r="B389" t="s">
        <v>65</v>
      </c>
      <c r="C389" t="s">
        <v>523</v>
      </c>
      <c r="D389" s="4">
        <v>1074</v>
      </c>
      <c r="E389" s="4">
        <v>3580</v>
      </c>
      <c r="F389" t="s">
        <v>3523</v>
      </c>
      <c r="K389" s="2" t="s">
        <v>6523</v>
      </c>
      <c r="L389" t="s">
        <v>9523</v>
      </c>
      <c r="M389" t="s">
        <v>12211</v>
      </c>
      <c r="N389" t="s">
        <v>12320</v>
      </c>
      <c r="O389" t="s">
        <v>12324</v>
      </c>
      <c r="P389" t="s">
        <v>12320</v>
      </c>
      <c r="Q389" t="s">
        <v>12320</v>
      </c>
      <c r="R389" t="s">
        <v>12346</v>
      </c>
      <c r="S389" t="s">
        <v>12376</v>
      </c>
      <c r="T389" s="4" t="e">
        <f t="shared" si="6"/>
        <v>#VALUE!</v>
      </c>
    </row>
    <row r="390" spans="1:20" hidden="1">
      <c r="A390" s="1">
        <v>388</v>
      </c>
      <c r="B390" t="s">
        <v>39</v>
      </c>
      <c r="C390" t="s">
        <v>524</v>
      </c>
      <c r="D390" s="4">
        <v>11694</v>
      </c>
      <c r="E390" s="4">
        <v>38980</v>
      </c>
      <c r="F390" t="s">
        <v>3524</v>
      </c>
      <c r="K390" s="2" t="s">
        <v>6524</v>
      </c>
      <c r="L390" t="s">
        <v>9524</v>
      </c>
      <c r="M390" t="s">
        <v>12212</v>
      </c>
      <c r="N390" t="s">
        <v>12320</v>
      </c>
      <c r="O390" t="s">
        <v>12320</v>
      </c>
      <c r="P390" t="s">
        <v>12320</v>
      </c>
      <c r="Q390" t="s">
        <v>12320</v>
      </c>
      <c r="R390" t="s">
        <v>12346</v>
      </c>
      <c r="S390" t="s">
        <v>12352</v>
      </c>
      <c r="T390" s="4" t="e">
        <f t="shared" si="6"/>
        <v>#VALUE!</v>
      </c>
    </row>
    <row r="391" spans="1:20">
      <c r="A391" s="1">
        <v>389</v>
      </c>
      <c r="B391" t="s">
        <v>25</v>
      </c>
      <c r="C391" t="s">
        <v>525</v>
      </c>
      <c r="D391" s="4">
        <v>10794</v>
      </c>
      <c r="E391" s="4">
        <v>35980</v>
      </c>
      <c r="F391" t="s">
        <v>3525</v>
      </c>
      <c r="K391" s="2" t="s">
        <v>6525</v>
      </c>
      <c r="L391" t="s">
        <v>9525</v>
      </c>
      <c r="M391" t="s">
        <v>12134</v>
      </c>
      <c r="N391" t="s">
        <v>12320</v>
      </c>
      <c r="O391" t="s">
        <v>12329</v>
      </c>
      <c r="P391" t="s">
        <v>12339</v>
      </c>
      <c r="Q391" s="3">
        <v>2.5</v>
      </c>
      <c r="R391" t="s">
        <v>12320</v>
      </c>
      <c r="S391" t="s">
        <v>12351</v>
      </c>
      <c r="T391" s="4">
        <f t="shared" si="6"/>
        <v>4317.6000000000004</v>
      </c>
    </row>
    <row r="392" spans="1:20">
      <c r="A392" s="1">
        <v>390</v>
      </c>
      <c r="B392" t="s">
        <v>25</v>
      </c>
      <c r="C392" t="s">
        <v>526</v>
      </c>
      <c r="D392" s="4">
        <v>9594</v>
      </c>
      <c r="E392" s="4">
        <v>31980</v>
      </c>
      <c r="F392" t="s">
        <v>3526</v>
      </c>
      <c r="K392" s="2" t="s">
        <v>6526</v>
      </c>
      <c r="L392" t="s">
        <v>9526</v>
      </c>
      <c r="M392" t="s">
        <v>12134</v>
      </c>
      <c r="N392" t="s">
        <v>12320</v>
      </c>
      <c r="O392" t="s">
        <v>12329</v>
      </c>
      <c r="P392" t="s">
        <v>12339</v>
      </c>
      <c r="Q392" s="3">
        <v>2.25</v>
      </c>
      <c r="R392" t="s">
        <v>12320</v>
      </c>
      <c r="S392" t="s">
        <v>12351</v>
      </c>
      <c r="T392" s="4">
        <f t="shared" si="6"/>
        <v>4264</v>
      </c>
    </row>
    <row r="393" spans="1:20">
      <c r="A393" s="1">
        <v>391</v>
      </c>
      <c r="B393" t="s">
        <v>25</v>
      </c>
      <c r="C393" t="s">
        <v>527</v>
      </c>
      <c r="D393" s="4">
        <v>4494</v>
      </c>
      <c r="E393" s="4">
        <v>14980</v>
      </c>
      <c r="F393" t="s">
        <v>3527</v>
      </c>
      <c r="K393" s="2" t="s">
        <v>6527</v>
      </c>
      <c r="L393" t="s">
        <v>9527</v>
      </c>
      <c r="M393" t="s">
        <v>12160</v>
      </c>
      <c r="N393" t="s">
        <v>12320</v>
      </c>
      <c r="O393" t="s">
        <v>12329</v>
      </c>
      <c r="P393" t="s">
        <v>12339</v>
      </c>
      <c r="Q393" s="3">
        <v>0.89</v>
      </c>
      <c r="R393" t="s">
        <v>12320</v>
      </c>
      <c r="S393" t="s">
        <v>12351</v>
      </c>
      <c r="T393" s="4">
        <f t="shared" si="6"/>
        <v>5049.4382022471909</v>
      </c>
    </row>
    <row r="394" spans="1:20" hidden="1">
      <c r="A394" s="1">
        <v>392</v>
      </c>
      <c r="B394" t="s">
        <v>33</v>
      </c>
      <c r="C394" t="s">
        <v>528</v>
      </c>
      <c r="D394" s="4">
        <v>1674</v>
      </c>
      <c r="E394" s="4">
        <v>5580</v>
      </c>
      <c r="F394" t="s">
        <v>3528</v>
      </c>
      <c r="K394" s="2" t="s">
        <v>6528</v>
      </c>
      <c r="L394" t="s">
        <v>9528</v>
      </c>
      <c r="M394" t="s">
        <v>12152</v>
      </c>
      <c r="N394" t="s">
        <v>12320</v>
      </c>
      <c r="O394" t="s">
        <v>12332</v>
      </c>
      <c r="P394" t="s">
        <v>12340</v>
      </c>
      <c r="Q394" s="3">
        <v>6.08</v>
      </c>
      <c r="R394" t="s">
        <v>12320</v>
      </c>
      <c r="S394" t="s">
        <v>12347</v>
      </c>
      <c r="T394" s="4">
        <f t="shared" si="6"/>
        <v>275.32894736842104</v>
      </c>
    </row>
    <row r="395" spans="1:20" hidden="1">
      <c r="A395" s="1">
        <v>393</v>
      </c>
      <c r="B395" t="s">
        <v>22</v>
      </c>
      <c r="C395" t="s">
        <v>529</v>
      </c>
      <c r="D395" s="4">
        <v>1890</v>
      </c>
      <c r="E395" s="4">
        <v>3780</v>
      </c>
      <c r="F395" t="s">
        <v>3529</v>
      </c>
      <c r="K395" s="2" t="s">
        <v>6529</v>
      </c>
      <c r="L395" t="s">
        <v>9529</v>
      </c>
      <c r="M395" t="s">
        <v>12149</v>
      </c>
      <c r="N395" t="s">
        <v>12320</v>
      </c>
      <c r="O395" t="s">
        <v>12327</v>
      </c>
      <c r="P395" t="s">
        <v>12340</v>
      </c>
      <c r="Q395" s="3">
        <v>3.24</v>
      </c>
      <c r="R395" t="s">
        <v>12320</v>
      </c>
      <c r="S395" t="s">
        <v>12351</v>
      </c>
      <c r="T395" s="4">
        <f t="shared" si="6"/>
        <v>583.33333333333326</v>
      </c>
    </row>
    <row r="396" spans="1:20" hidden="1">
      <c r="A396" s="1">
        <v>394</v>
      </c>
      <c r="B396" t="s">
        <v>22</v>
      </c>
      <c r="C396" t="s">
        <v>530</v>
      </c>
      <c r="D396" s="4">
        <v>4490</v>
      </c>
      <c r="E396" s="4">
        <v>8980</v>
      </c>
      <c r="F396" t="s">
        <v>3530</v>
      </c>
      <c r="K396" s="2" t="s">
        <v>6530</v>
      </c>
      <c r="L396" t="s">
        <v>9530</v>
      </c>
      <c r="M396" t="s">
        <v>12153</v>
      </c>
      <c r="N396" t="s">
        <v>12320</v>
      </c>
      <c r="O396" t="s">
        <v>12327</v>
      </c>
      <c r="P396" t="s">
        <v>12340</v>
      </c>
      <c r="Q396" s="3">
        <v>8.91</v>
      </c>
      <c r="R396" t="s">
        <v>12320</v>
      </c>
      <c r="S396" t="s">
        <v>12351</v>
      </c>
      <c r="T396" s="4">
        <f t="shared" si="6"/>
        <v>503.92817059483724</v>
      </c>
    </row>
    <row r="397" spans="1:20" hidden="1">
      <c r="A397" s="1">
        <v>395</v>
      </c>
      <c r="B397" t="s">
        <v>22</v>
      </c>
      <c r="C397" t="s">
        <v>531</v>
      </c>
      <c r="D397" s="4">
        <v>834</v>
      </c>
      <c r="E397" s="4">
        <v>2780</v>
      </c>
      <c r="F397" t="s">
        <v>3531</v>
      </c>
      <c r="K397" s="2" t="s">
        <v>6531</v>
      </c>
      <c r="L397" t="s">
        <v>9531</v>
      </c>
      <c r="M397" t="s">
        <v>12152</v>
      </c>
      <c r="N397" t="s">
        <v>12320</v>
      </c>
      <c r="O397" t="s">
        <v>12327</v>
      </c>
      <c r="P397" t="s">
        <v>12340</v>
      </c>
      <c r="Q397" s="3">
        <v>3.22</v>
      </c>
      <c r="R397" t="s">
        <v>12320</v>
      </c>
      <c r="S397" t="s">
        <v>12351</v>
      </c>
      <c r="T397" s="4">
        <f t="shared" si="6"/>
        <v>259.00621118012418</v>
      </c>
    </row>
    <row r="398" spans="1:20" hidden="1">
      <c r="A398" s="1">
        <v>396</v>
      </c>
      <c r="B398" t="s">
        <v>66</v>
      </c>
      <c r="C398" t="s">
        <v>532</v>
      </c>
      <c r="D398" s="4">
        <v>2394</v>
      </c>
      <c r="E398" s="4">
        <v>7980</v>
      </c>
      <c r="F398" t="s">
        <v>3532</v>
      </c>
      <c r="K398" s="2" t="s">
        <v>6532</v>
      </c>
      <c r="L398" t="s">
        <v>9532</v>
      </c>
      <c r="M398" t="s">
        <v>12213</v>
      </c>
      <c r="N398" t="s">
        <v>12320</v>
      </c>
      <c r="O398" t="s">
        <v>12325</v>
      </c>
      <c r="P398" t="s">
        <v>12340</v>
      </c>
      <c r="Q398" s="3">
        <v>11.16</v>
      </c>
      <c r="R398" t="s">
        <v>12320</v>
      </c>
      <c r="S398" t="s">
        <v>12377</v>
      </c>
      <c r="T398" s="4">
        <f t="shared" si="6"/>
        <v>214.51612903225805</v>
      </c>
    </row>
    <row r="399" spans="1:20" hidden="1">
      <c r="A399" s="1">
        <v>397</v>
      </c>
      <c r="B399" t="s">
        <v>22</v>
      </c>
      <c r="C399" t="s">
        <v>533</v>
      </c>
      <c r="D399" s="4">
        <v>894</v>
      </c>
      <c r="E399" s="4">
        <v>2980</v>
      </c>
      <c r="F399" t="s">
        <v>3533</v>
      </c>
      <c r="K399" s="2" t="s">
        <v>6533</v>
      </c>
      <c r="L399" t="s">
        <v>9533</v>
      </c>
      <c r="M399" t="s">
        <v>12152</v>
      </c>
      <c r="N399" t="s">
        <v>12320</v>
      </c>
      <c r="O399" t="s">
        <v>12327</v>
      </c>
      <c r="P399" t="s">
        <v>12340</v>
      </c>
      <c r="Q399" s="3">
        <v>2.02</v>
      </c>
      <c r="R399" t="s">
        <v>12320</v>
      </c>
      <c r="S399" t="s">
        <v>12351</v>
      </c>
      <c r="T399" s="4">
        <f t="shared" si="6"/>
        <v>442.57425742574259</v>
      </c>
    </row>
    <row r="400" spans="1:20" hidden="1">
      <c r="A400" s="1">
        <v>398</v>
      </c>
      <c r="B400" t="s">
        <v>67</v>
      </c>
      <c r="C400" t="s">
        <v>534</v>
      </c>
      <c r="D400" s="4">
        <v>3490</v>
      </c>
      <c r="E400" s="4">
        <v>6980</v>
      </c>
      <c r="F400" t="s">
        <v>3534</v>
      </c>
      <c r="K400" s="2" t="s">
        <v>6534</v>
      </c>
      <c r="L400" t="s">
        <v>9534</v>
      </c>
      <c r="M400" t="s">
        <v>12214</v>
      </c>
      <c r="N400" t="s">
        <v>12320</v>
      </c>
      <c r="O400" t="s">
        <v>12327</v>
      </c>
      <c r="P400" t="s">
        <v>12340</v>
      </c>
      <c r="Q400" s="3">
        <v>2.3199999999999998</v>
      </c>
      <c r="R400" t="s">
        <v>12320</v>
      </c>
      <c r="S400" t="s">
        <v>12378</v>
      </c>
      <c r="T400" s="4">
        <f t="shared" si="6"/>
        <v>1504.3103448275863</v>
      </c>
    </row>
    <row r="401" spans="1:20" hidden="1">
      <c r="A401" s="1">
        <v>399</v>
      </c>
      <c r="B401" t="s">
        <v>56</v>
      </c>
      <c r="C401" t="s">
        <v>535</v>
      </c>
      <c r="D401" s="4">
        <v>4490</v>
      </c>
      <c r="E401" s="4">
        <v>14967</v>
      </c>
      <c r="F401" t="s">
        <v>3535</v>
      </c>
      <c r="K401" s="2" t="s">
        <v>6535</v>
      </c>
      <c r="L401" t="s">
        <v>9535</v>
      </c>
      <c r="N401" t="s">
        <v>12320</v>
      </c>
      <c r="O401" t="s">
        <v>12324</v>
      </c>
      <c r="P401" t="s">
        <v>12320</v>
      </c>
      <c r="Q401" s="3">
        <v>1</v>
      </c>
      <c r="R401" t="s">
        <v>12346</v>
      </c>
      <c r="S401" t="s">
        <v>12348</v>
      </c>
      <c r="T401" s="4">
        <f t="shared" si="6"/>
        <v>4490</v>
      </c>
    </row>
    <row r="402" spans="1:20" hidden="1">
      <c r="A402" s="1">
        <v>400</v>
      </c>
      <c r="B402" t="s">
        <v>31</v>
      </c>
      <c r="C402" t="s">
        <v>536</v>
      </c>
      <c r="D402" s="4">
        <v>2694</v>
      </c>
      <c r="E402" s="4">
        <v>8980</v>
      </c>
      <c r="F402" t="s">
        <v>3536</v>
      </c>
      <c r="K402" s="2" t="s">
        <v>6536</v>
      </c>
      <c r="L402" t="s">
        <v>9536</v>
      </c>
      <c r="M402" t="s">
        <v>12152</v>
      </c>
      <c r="N402" t="s">
        <v>12320</v>
      </c>
      <c r="O402" t="s">
        <v>12332</v>
      </c>
      <c r="P402" t="s">
        <v>12340</v>
      </c>
      <c r="Q402" s="3">
        <v>16.52</v>
      </c>
      <c r="R402" t="s">
        <v>12320</v>
      </c>
      <c r="S402" t="s">
        <v>12348</v>
      </c>
      <c r="T402" s="4">
        <f t="shared" si="6"/>
        <v>163.07506053268764</v>
      </c>
    </row>
    <row r="403" spans="1:20" hidden="1">
      <c r="A403" s="1">
        <v>401</v>
      </c>
      <c r="B403" t="s">
        <v>34</v>
      </c>
      <c r="C403" t="s">
        <v>537</v>
      </c>
      <c r="D403" s="4">
        <v>1990</v>
      </c>
      <c r="E403" s="4">
        <v>3980</v>
      </c>
      <c r="F403" t="s">
        <v>3537</v>
      </c>
      <c r="K403" s="2" t="s">
        <v>6537</v>
      </c>
      <c r="L403" t="s">
        <v>9537</v>
      </c>
      <c r="M403" t="s">
        <v>12152</v>
      </c>
      <c r="N403" t="s">
        <v>12320</v>
      </c>
      <c r="O403" t="s">
        <v>12325</v>
      </c>
      <c r="P403" t="s">
        <v>12340</v>
      </c>
      <c r="Q403" s="3">
        <v>2.15</v>
      </c>
      <c r="R403" t="s">
        <v>12320</v>
      </c>
      <c r="S403" t="s">
        <v>12349</v>
      </c>
      <c r="T403" s="4">
        <f t="shared" si="6"/>
        <v>925.58139534883719</v>
      </c>
    </row>
    <row r="404" spans="1:20" hidden="1">
      <c r="A404" s="1">
        <v>402</v>
      </c>
      <c r="B404" t="s">
        <v>22</v>
      </c>
      <c r="C404" t="s">
        <v>538</v>
      </c>
      <c r="D404" s="4">
        <v>1134</v>
      </c>
      <c r="E404" s="4">
        <v>3780</v>
      </c>
      <c r="F404" t="s">
        <v>3538</v>
      </c>
      <c r="K404" s="2" t="s">
        <v>6538</v>
      </c>
      <c r="L404" t="s">
        <v>9538</v>
      </c>
      <c r="M404" t="s">
        <v>12152</v>
      </c>
      <c r="N404" t="s">
        <v>12320</v>
      </c>
      <c r="O404" t="s">
        <v>12327</v>
      </c>
      <c r="P404" t="s">
        <v>12340</v>
      </c>
      <c r="Q404" s="3">
        <v>2.84</v>
      </c>
      <c r="R404" t="s">
        <v>12320</v>
      </c>
      <c r="S404" t="s">
        <v>12351</v>
      </c>
      <c r="T404" s="4">
        <f t="shared" si="6"/>
        <v>399.29577464788736</v>
      </c>
    </row>
    <row r="405" spans="1:20" hidden="1">
      <c r="A405" s="1">
        <v>403</v>
      </c>
      <c r="B405" t="s">
        <v>33</v>
      </c>
      <c r="C405" t="s">
        <v>539</v>
      </c>
      <c r="D405" s="4">
        <v>1014</v>
      </c>
      <c r="E405" s="4">
        <v>3380</v>
      </c>
      <c r="F405" t="s">
        <v>3539</v>
      </c>
      <c r="K405" s="2" t="s">
        <v>6539</v>
      </c>
      <c r="L405" t="s">
        <v>9539</v>
      </c>
      <c r="M405" t="s">
        <v>12138</v>
      </c>
      <c r="N405" t="s">
        <v>12320</v>
      </c>
      <c r="O405" t="s">
        <v>12332</v>
      </c>
      <c r="P405" t="s">
        <v>12340</v>
      </c>
      <c r="Q405" s="3">
        <v>3.09</v>
      </c>
      <c r="R405" t="s">
        <v>12320</v>
      </c>
      <c r="S405" t="s">
        <v>12347</v>
      </c>
      <c r="T405" s="4">
        <f t="shared" si="6"/>
        <v>328.15533980582524</v>
      </c>
    </row>
    <row r="406" spans="1:20" hidden="1">
      <c r="A406" s="1">
        <v>404</v>
      </c>
      <c r="B406" t="s">
        <v>31</v>
      </c>
      <c r="C406" t="s">
        <v>540</v>
      </c>
      <c r="D406" s="4">
        <v>2190</v>
      </c>
      <c r="E406" s="4">
        <v>4380</v>
      </c>
      <c r="F406" t="s">
        <v>3540</v>
      </c>
      <c r="K406" s="2" t="s">
        <v>6540</v>
      </c>
      <c r="L406" t="s">
        <v>9540</v>
      </c>
      <c r="M406" t="s">
        <v>12138</v>
      </c>
      <c r="N406" t="s">
        <v>12320</v>
      </c>
      <c r="O406" t="s">
        <v>12332</v>
      </c>
      <c r="P406" t="s">
        <v>12340</v>
      </c>
      <c r="Q406" s="3">
        <v>2.2799999999999998</v>
      </c>
      <c r="R406" t="s">
        <v>12320</v>
      </c>
      <c r="S406" t="s">
        <v>12348</v>
      </c>
      <c r="T406" s="4">
        <f t="shared" si="6"/>
        <v>960.52631578947376</v>
      </c>
    </row>
    <row r="407" spans="1:20" hidden="1">
      <c r="A407" s="1">
        <v>405</v>
      </c>
      <c r="B407" t="s">
        <v>22</v>
      </c>
      <c r="C407" t="s">
        <v>541</v>
      </c>
      <c r="D407" s="4">
        <v>2790</v>
      </c>
      <c r="E407" s="4">
        <v>5580</v>
      </c>
      <c r="F407" t="s">
        <v>3541</v>
      </c>
      <c r="K407" s="2" t="s">
        <v>6541</v>
      </c>
      <c r="L407" t="s">
        <v>9541</v>
      </c>
      <c r="M407" t="s">
        <v>12149</v>
      </c>
      <c r="N407" t="s">
        <v>12320</v>
      </c>
      <c r="O407" t="s">
        <v>12327</v>
      </c>
      <c r="P407" t="s">
        <v>12340</v>
      </c>
      <c r="Q407" s="3">
        <v>8.6300000000000008</v>
      </c>
      <c r="R407" t="s">
        <v>12320</v>
      </c>
      <c r="S407" t="s">
        <v>12351</v>
      </c>
      <c r="T407" s="4">
        <f t="shared" si="6"/>
        <v>323.29084588644264</v>
      </c>
    </row>
    <row r="408" spans="1:20">
      <c r="A408" s="1">
        <v>406</v>
      </c>
      <c r="B408" t="s">
        <v>25</v>
      </c>
      <c r="C408" t="s">
        <v>542</v>
      </c>
      <c r="D408" s="4">
        <v>19194</v>
      </c>
      <c r="E408" s="4">
        <v>63980</v>
      </c>
      <c r="F408" t="s">
        <v>3542</v>
      </c>
      <c r="K408" s="2" t="s">
        <v>6542</v>
      </c>
      <c r="L408" t="s">
        <v>9542</v>
      </c>
      <c r="M408" t="s">
        <v>12161</v>
      </c>
      <c r="N408" t="s">
        <v>12320</v>
      </c>
      <c r="O408" t="s">
        <v>12329</v>
      </c>
      <c r="P408" t="s">
        <v>12339</v>
      </c>
      <c r="Q408" s="3">
        <v>3.46</v>
      </c>
      <c r="R408" t="s">
        <v>12320</v>
      </c>
      <c r="S408" t="s">
        <v>12351</v>
      </c>
      <c r="T408" s="4">
        <f t="shared" si="6"/>
        <v>5547.3988439306358</v>
      </c>
    </row>
    <row r="409" spans="1:20" hidden="1">
      <c r="A409" s="1">
        <v>407</v>
      </c>
      <c r="B409" t="s">
        <v>38</v>
      </c>
      <c r="C409" t="s">
        <v>543</v>
      </c>
      <c r="D409" s="4">
        <v>6594</v>
      </c>
      <c r="E409" s="4">
        <v>21980</v>
      </c>
      <c r="F409" t="s">
        <v>3543</v>
      </c>
      <c r="K409" s="2" t="s">
        <v>6543</v>
      </c>
      <c r="L409" t="s">
        <v>9543</v>
      </c>
      <c r="M409" t="s">
        <v>12139</v>
      </c>
      <c r="N409" t="s">
        <v>12320</v>
      </c>
      <c r="O409" t="s">
        <v>12325</v>
      </c>
      <c r="P409" t="s">
        <v>12340</v>
      </c>
      <c r="Q409" s="3">
        <v>25.01</v>
      </c>
      <c r="R409" t="s">
        <v>12320</v>
      </c>
      <c r="S409" t="s">
        <v>12361</v>
      </c>
      <c r="T409" s="4">
        <f t="shared" si="6"/>
        <v>263.65453818472611</v>
      </c>
    </row>
    <row r="410" spans="1:20" hidden="1">
      <c r="A410" s="1">
        <v>408</v>
      </c>
      <c r="B410" t="s">
        <v>22</v>
      </c>
      <c r="C410" t="s">
        <v>544</v>
      </c>
      <c r="D410" s="4">
        <v>1890</v>
      </c>
      <c r="E410" s="4">
        <v>3780</v>
      </c>
      <c r="F410" t="s">
        <v>3544</v>
      </c>
      <c r="K410" s="2" t="s">
        <v>6544</v>
      </c>
      <c r="L410" t="s">
        <v>9544</v>
      </c>
      <c r="M410" t="s">
        <v>12152</v>
      </c>
      <c r="N410" t="s">
        <v>12320</v>
      </c>
      <c r="O410" t="s">
        <v>12327</v>
      </c>
      <c r="P410" t="s">
        <v>12340</v>
      </c>
      <c r="Q410" s="3">
        <v>5.43</v>
      </c>
      <c r="R410" t="s">
        <v>12320</v>
      </c>
      <c r="S410" t="s">
        <v>12351</v>
      </c>
      <c r="T410" s="4">
        <f t="shared" si="6"/>
        <v>348.06629834254147</v>
      </c>
    </row>
    <row r="411" spans="1:20" hidden="1">
      <c r="A411" s="1">
        <v>409</v>
      </c>
      <c r="B411" t="s">
        <v>27</v>
      </c>
      <c r="C411" t="s">
        <v>545</v>
      </c>
      <c r="D411" s="4">
        <v>2994</v>
      </c>
      <c r="E411" s="4">
        <v>9980</v>
      </c>
      <c r="F411" t="s">
        <v>3545</v>
      </c>
      <c r="K411" s="2" t="s">
        <v>6545</v>
      </c>
      <c r="L411" t="s">
        <v>9545</v>
      </c>
      <c r="M411" t="s">
        <v>12215</v>
      </c>
      <c r="N411" t="s">
        <v>12320</v>
      </c>
      <c r="O411" t="s">
        <v>12320</v>
      </c>
      <c r="P411" t="s">
        <v>12320</v>
      </c>
      <c r="Q411" t="s">
        <v>12320</v>
      </c>
      <c r="R411" t="s">
        <v>12320</v>
      </c>
      <c r="S411" t="s">
        <v>12352</v>
      </c>
      <c r="T411" s="4" t="e">
        <f t="shared" si="6"/>
        <v>#VALUE!</v>
      </c>
    </row>
    <row r="412" spans="1:20" hidden="1">
      <c r="A412" s="1">
        <v>410</v>
      </c>
      <c r="B412" t="s">
        <v>33</v>
      </c>
      <c r="C412" t="s">
        <v>546</v>
      </c>
      <c r="D412" s="4">
        <v>1314</v>
      </c>
      <c r="E412" s="4">
        <v>4380</v>
      </c>
      <c r="F412" t="s">
        <v>3546</v>
      </c>
      <c r="K412" s="2" t="s">
        <v>6546</v>
      </c>
      <c r="L412" t="s">
        <v>9546</v>
      </c>
      <c r="M412" t="s">
        <v>12149</v>
      </c>
      <c r="N412" t="s">
        <v>12320</v>
      </c>
      <c r="O412" t="s">
        <v>12332</v>
      </c>
      <c r="P412" t="s">
        <v>12340</v>
      </c>
      <c r="Q412" s="3">
        <v>3.08</v>
      </c>
      <c r="R412" t="s">
        <v>12320</v>
      </c>
      <c r="S412" t="s">
        <v>12347</v>
      </c>
      <c r="T412" s="4">
        <f t="shared" si="6"/>
        <v>426.6233766233766</v>
      </c>
    </row>
    <row r="413" spans="1:20">
      <c r="A413" s="1">
        <v>411</v>
      </c>
      <c r="B413" t="s">
        <v>21</v>
      </c>
      <c r="C413" t="s">
        <v>547</v>
      </c>
      <c r="D413" s="4">
        <v>39350</v>
      </c>
      <c r="E413" s="4">
        <v>131167</v>
      </c>
      <c r="F413" t="s">
        <v>3547</v>
      </c>
      <c r="K413" s="2" t="s">
        <v>6547</v>
      </c>
      <c r="L413" t="s">
        <v>9547</v>
      </c>
      <c r="M413" t="s">
        <v>12139</v>
      </c>
      <c r="N413" t="s">
        <v>12320</v>
      </c>
      <c r="O413" t="s">
        <v>12326</v>
      </c>
      <c r="P413" t="s">
        <v>12339</v>
      </c>
      <c r="Q413" s="3">
        <v>9.3699999999999992</v>
      </c>
      <c r="R413" t="s">
        <v>12320</v>
      </c>
      <c r="S413" t="s">
        <v>12350</v>
      </c>
      <c r="T413" s="4">
        <f t="shared" si="6"/>
        <v>4199.57310565635</v>
      </c>
    </row>
    <row r="414" spans="1:20">
      <c r="A414" s="1">
        <v>412</v>
      </c>
      <c r="B414" t="s">
        <v>25</v>
      </c>
      <c r="C414" t="s">
        <v>548</v>
      </c>
      <c r="D414" s="4">
        <v>14394</v>
      </c>
      <c r="E414" s="4">
        <v>47980</v>
      </c>
      <c r="F414" t="s">
        <v>3548</v>
      </c>
      <c r="K414" s="2" t="s">
        <v>6548</v>
      </c>
      <c r="L414" t="s">
        <v>9548</v>
      </c>
      <c r="M414" t="s">
        <v>12191</v>
      </c>
      <c r="N414" t="s">
        <v>12320</v>
      </c>
      <c r="O414" t="s">
        <v>12329</v>
      </c>
      <c r="P414" t="s">
        <v>12339</v>
      </c>
      <c r="Q414" s="3">
        <v>2.06</v>
      </c>
      <c r="R414" t="s">
        <v>12320</v>
      </c>
      <c r="S414" t="s">
        <v>12351</v>
      </c>
      <c r="T414" s="4">
        <f t="shared" si="6"/>
        <v>6987.3786407766993</v>
      </c>
    </row>
    <row r="415" spans="1:20" hidden="1">
      <c r="A415" s="1">
        <v>413</v>
      </c>
      <c r="B415" t="s">
        <v>28</v>
      </c>
      <c r="C415" t="s">
        <v>549</v>
      </c>
      <c r="D415" s="4">
        <v>354</v>
      </c>
      <c r="E415" s="4">
        <v>1180</v>
      </c>
      <c r="F415" t="s">
        <v>3549</v>
      </c>
      <c r="K415" s="2" t="s">
        <v>6549</v>
      </c>
      <c r="L415" t="s">
        <v>9549</v>
      </c>
      <c r="M415" t="s">
        <v>12135</v>
      </c>
      <c r="N415" t="s">
        <v>12320</v>
      </c>
      <c r="O415" t="s">
        <v>12324</v>
      </c>
      <c r="P415" t="s">
        <v>12320</v>
      </c>
      <c r="Q415" t="s">
        <v>12320</v>
      </c>
      <c r="R415" t="s">
        <v>12346</v>
      </c>
      <c r="S415" t="s">
        <v>12353</v>
      </c>
      <c r="T415" s="4" t="e">
        <f t="shared" si="6"/>
        <v>#VALUE!</v>
      </c>
    </row>
    <row r="416" spans="1:20" hidden="1">
      <c r="A416" s="1">
        <v>414</v>
      </c>
      <c r="B416" t="s">
        <v>33</v>
      </c>
      <c r="C416" t="s">
        <v>550</v>
      </c>
      <c r="D416" s="4">
        <v>2390</v>
      </c>
      <c r="E416" s="4">
        <v>4780</v>
      </c>
      <c r="F416" t="s">
        <v>3550</v>
      </c>
      <c r="K416" s="2" t="s">
        <v>6550</v>
      </c>
      <c r="L416" t="s">
        <v>9550</v>
      </c>
      <c r="M416" t="s">
        <v>12152</v>
      </c>
      <c r="N416" t="s">
        <v>12320</v>
      </c>
      <c r="O416" t="s">
        <v>12332</v>
      </c>
      <c r="P416" t="s">
        <v>12340</v>
      </c>
      <c r="Q416" s="3">
        <v>3.21</v>
      </c>
      <c r="R416" t="s">
        <v>12320</v>
      </c>
      <c r="S416" t="s">
        <v>12347</v>
      </c>
      <c r="T416" s="4">
        <f t="shared" si="6"/>
        <v>744.54828660436135</v>
      </c>
    </row>
    <row r="417" spans="1:20" hidden="1">
      <c r="A417" s="1">
        <v>415</v>
      </c>
      <c r="B417" t="s">
        <v>22</v>
      </c>
      <c r="C417" t="s">
        <v>551</v>
      </c>
      <c r="D417" s="4">
        <v>654</v>
      </c>
      <c r="E417" s="4">
        <v>2180</v>
      </c>
      <c r="F417" t="s">
        <v>3551</v>
      </c>
      <c r="K417" s="2" t="s">
        <v>6551</v>
      </c>
      <c r="L417" t="s">
        <v>9551</v>
      </c>
      <c r="M417" t="s">
        <v>12149</v>
      </c>
      <c r="N417" t="s">
        <v>12320</v>
      </c>
      <c r="O417" t="s">
        <v>12327</v>
      </c>
      <c r="P417" t="s">
        <v>12340</v>
      </c>
      <c r="Q417" s="3">
        <v>3.79</v>
      </c>
      <c r="R417" t="s">
        <v>12320</v>
      </c>
      <c r="S417" t="s">
        <v>12351</v>
      </c>
      <c r="T417" s="4">
        <f t="shared" si="6"/>
        <v>172.5593667546174</v>
      </c>
    </row>
    <row r="418" spans="1:20">
      <c r="A418" s="1">
        <v>416</v>
      </c>
      <c r="B418" t="s">
        <v>25</v>
      </c>
      <c r="C418" t="s">
        <v>552</v>
      </c>
      <c r="D418" s="4">
        <v>20990</v>
      </c>
      <c r="E418" s="4">
        <v>69967</v>
      </c>
      <c r="F418" t="s">
        <v>3552</v>
      </c>
      <c r="K418" s="2" t="s">
        <v>6552</v>
      </c>
      <c r="L418" t="s">
        <v>9552</v>
      </c>
      <c r="M418" t="s">
        <v>12134</v>
      </c>
      <c r="N418" t="s">
        <v>12320</v>
      </c>
      <c r="O418" t="s">
        <v>12329</v>
      </c>
      <c r="P418" t="s">
        <v>12339</v>
      </c>
      <c r="Q418" s="3">
        <v>3.27</v>
      </c>
      <c r="R418" t="s">
        <v>12320</v>
      </c>
      <c r="S418" t="s">
        <v>12351</v>
      </c>
      <c r="T418" s="4">
        <f t="shared" si="6"/>
        <v>6418.9602446483177</v>
      </c>
    </row>
    <row r="419" spans="1:20">
      <c r="A419" s="1">
        <v>417</v>
      </c>
      <c r="B419" t="s">
        <v>21</v>
      </c>
      <c r="C419" t="s">
        <v>553</v>
      </c>
      <c r="D419" s="4">
        <v>4280</v>
      </c>
      <c r="E419" s="4">
        <v>14267</v>
      </c>
      <c r="F419" t="s">
        <v>3553</v>
      </c>
      <c r="K419" s="2" t="s">
        <v>6553</v>
      </c>
      <c r="L419" t="s">
        <v>9553</v>
      </c>
      <c r="M419" t="s">
        <v>12146</v>
      </c>
      <c r="N419" t="s">
        <v>12320</v>
      </c>
      <c r="O419" t="s">
        <v>12326</v>
      </c>
      <c r="P419" t="s">
        <v>12339</v>
      </c>
      <c r="Q419" s="3">
        <v>0.86</v>
      </c>
      <c r="R419" t="s">
        <v>12320</v>
      </c>
      <c r="S419" t="s">
        <v>12350</v>
      </c>
      <c r="T419" s="4">
        <f t="shared" si="6"/>
        <v>4976.7441860465115</v>
      </c>
    </row>
    <row r="420" spans="1:20">
      <c r="A420" s="1">
        <v>418</v>
      </c>
      <c r="B420" t="s">
        <v>21</v>
      </c>
      <c r="C420" t="s">
        <v>554</v>
      </c>
      <c r="D420" s="4">
        <v>17510</v>
      </c>
      <c r="E420" s="4">
        <v>58367</v>
      </c>
      <c r="F420" t="s">
        <v>3554</v>
      </c>
      <c r="K420" s="2" t="s">
        <v>6554</v>
      </c>
      <c r="L420" t="s">
        <v>9554</v>
      </c>
      <c r="M420" t="s">
        <v>12146</v>
      </c>
      <c r="N420" t="s">
        <v>12320</v>
      </c>
      <c r="O420" t="s">
        <v>12326</v>
      </c>
      <c r="P420" t="s">
        <v>12339</v>
      </c>
      <c r="Q420" s="3">
        <v>3.79</v>
      </c>
      <c r="R420" t="s">
        <v>12320</v>
      </c>
      <c r="S420" t="s">
        <v>12350</v>
      </c>
      <c r="T420" s="4">
        <f t="shared" si="6"/>
        <v>4620.0527704485485</v>
      </c>
    </row>
    <row r="421" spans="1:20" hidden="1">
      <c r="A421" s="1">
        <v>419</v>
      </c>
      <c r="B421" t="s">
        <v>53</v>
      </c>
      <c r="C421" t="s">
        <v>555</v>
      </c>
      <c r="D421" s="4">
        <v>894</v>
      </c>
      <c r="E421" s="4">
        <v>2980</v>
      </c>
      <c r="F421" t="s">
        <v>3555</v>
      </c>
      <c r="K421" s="2" t="s">
        <v>6555</v>
      </c>
      <c r="L421" t="s">
        <v>9555</v>
      </c>
      <c r="M421" t="s">
        <v>12135</v>
      </c>
      <c r="N421" t="s">
        <v>12320</v>
      </c>
      <c r="O421" t="s">
        <v>12324</v>
      </c>
      <c r="P421" t="s">
        <v>12320</v>
      </c>
      <c r="Q421" t="s">
        <v>12320</v>
      </c>
      <c r="R421" t="s">
        <v>12346</v>
      </c>
      <c r="S421" t="s">
        <v>89</v>
      </c>
      <c r="T421" s="4" t="e">
        <f t="shared" si="6"/>
        <v>#VALUE!</v>
      </c>
    </row>
    <row r="422" spans="1:20">
      <c r="A422" s="1">
        <v>420</v>
      </c>
      <c r="B422" t="s">
        <v>35</v>
      </c>
      <c r="C422" t="s">
        <v>556</v>
      </c>
      <c r="D422" s="4">
        <v>5994</v>
      </c>
      <c r="E422" s="4">
        <v>19980</v>
      </c>
      <c r="F422" t="s">
        <v>3556</v>
      </c>
      <c r="K422" s="2" t="s">
        <v>6556</v>
      </c>
      <c r="L422" t="s">
        <v>9556</v>
      </c>
      <c r="M422" t="s">
        <v>12134</v>
      </c>
      <c r="N422" t="s">
        <v>12320</v>
      </c>
      <c r="O422" t="s">
        <v>12330</v>
      </c>
      <c r="P422" t="s">
        <v>12339</v>
      </c>
      <c r="Q422" s="3">
        <v>1.45</v>
      </c>
      <c r="R422" t="s">
        <v>12320</v>
      </c>
      <c r="S422" t="s">
        <v>12349</v>
      </c>
      <c r="T422" s="4">
        <f t="shared" si="6"/>
        <v>4133.7931034482763</v>
      </c>
    </row>
    <row r="423" spans="1:20" hidden="1">
      <c r="A423" s="1">
        <v>421</v>
      </c>
      <c r="B423" t="s">
        <v>68</v>
      </c>
      <c r="C423" t="s">
        <v>557</v>
      </c>
      <c r="D423" s="4">
        <v>4890</v>
      </c>
      <c r="E423" s="4">
        <v>24450</v>
      </c>
      <c r="F423" t="s">
        <v>3557</v>
      </c>
      <c r="K423" s="2" t="s">
        <v>6557</v>
      </c>
      <c r="L423" t="s">
        <v>9557</v>
      </c>
      <c r="M423" t="s">
        <v>12152</v>
      </c>
      <c r="N423" t="s">
        <v>12320</v>
      </c>
      <c r="O423" t="s">
        <v>12332</v>
      </c>
      <c r="P423" t="s">
        <v>12340</v>
      </c>
      <c r="Q423" s="3">
        <v>18.22</v>
      </c>
      <c r="R423" t="s">
        <v>12320</v>
      </c>
      <c r="S423" t="s">
        <v>12379</v>
      </c>
      <c r="T423" s="4">
        <f t="shared" si="6"/>
        <v>268.38638858397366</v>
      </c>
    </row>
    <row r="424" spans="1:20" hidden="1">
      <c r="A424" s="1">
        <v>422</v>
      </c>
      <c r="B424" t="s">
        <v>43</v>
      </c>
      <c r="C424" t="s">
        <v>558</v>
      </c>
      <c r="D424" s="4">
        <v>414</v>
      </c>
      <c r="E424" s="4">
        <v>1380</v>
      </c>
      <c r="F424" t="s">
        <v>3558</v>
      </c>
      <c r="K424" s="2" t="s">
        <v>6558</v>
      </c>
      <c r="L424" t="s">
        <v>9558</v>
      </c>
      <c r="M424" t="s">
        <v>12170</v>
      </c>
      <c r="N424" t="s">
        <v>12320</v>
      </c>
      <c r="O424" t="s">
        <v>12325</v>
      </c>
      <c r="P424" t="s">
        <v>12340</v>
      </c>
      <c r="Q424" s="3">
        <v>0.66</v>
      </c>
      <c r="R424" t="s">
        <v>12320</v>
      </c>
      <c r="S424" t="s">
        <v>12359</v>
      </c>
      <c r="T424" s="4">
        <f t="shared" si="6"/>
        <v>627.27272727272725</v>
      </c>
    </row>
    <row r="425" spans="1:20" hidden="1">
      <c r="A425" s="1">
        <v>423</v>
      </c>
      <c r="B425" t="s">
        <v>42</v>
      </c>
      <c r="C425" t="s">
        <v>559</v>
      </c>
      <c r="D425" s="4">
        <v>690</v>
      </c>
      <c r="E425" s="4">
        <v>2300</v>
      </c>
      <c r="F425" t="s">
        <v>3559</v>
      </c>
      <c r="K425" s="2" t="s">
        <v>6559</v>
      </c>
      <c r="L425" t="s">
        <v>9559</v>
      </c>
      <c r="M425" t="s">
        <v>12169</v>
      </c>
      <c r="N425" t="s">
        <v>12320</v>
      </c>
      <c r="O425" t="s">
        <v>12320</v>
      </c>
      <c r="P425" t="s">
        <v>12320</v>
      </c>
      <c r="Q425" t="s">
        <v>12320</v>
      </c>
      <c r="R425" t="s">
        <v>12346</v>
      </c>
      <c r="S425" t="s">
        <v>42</v>
      </c>
      <c r="T425" s="4" t="e">
        <f t="shared" si="6"/>
        <v>#VALUE!</v>
      </c>
    </row>
    <row r="426" spans="1:20" hidden="1">
      <c r="A426" s="1">
        <v>424</v>
      </c>
      <c r="B426" t="s">
        <v>23</v>
      </c>
      <c r="C426" t="s">
        <v>560</v>
      </c>
      <c r="D426" s="4">
        <v>5994</v>
      </c>
      <c r="E426" s="4">
        <v>19980</v>
      </c>
      <c r="F426" t="s">
        <v>3560</v>
      </c>
      <c r="K426" s="2" t="s">
        <v>6560</v>
      </c>
      <c r="L426" t="s">
        <v>9560</v>
      </c>
      <c r="M426" t="s">
        <v>12153</v>
      </c>
      <c r="N426" t="s">
        <v>12320</v>
      </c>
      <c r="O426" t="s">
        <v>12328</v>
      </c>
      <c r="P426" t="s">
        <v>12340</v>
      </c>
      <c r="Q426" s="3">
        <v>23.1</v>
      </c>
      <c r="R426" t="s">
        <v>12320</v>
      </c>
      <c r="S426" t="s">
        <v>12350</v>
      </c>
      <c r="T426" s="4">
        <f t="shared" si="6"/>
        <v>259.48051948051949</v>
      </c>
    </row>
    <row r="427" spans="1:20" hidden="1">
      <c r="A427" s="1">
        <v>425</v>
      </c>
      <c r="B427" t="s">
        <v>31</v>
      </c>
      <c r="C427" t="s">
        <v>561</v>
      </c>
      <c r="D427" s="4">
        <v>1974</v>
      </c>
      <c r="E427" s="4">
        <v>6580</v>
      </c>
      <c r="F427" t="s">
        <v>3561</v>
      </c>
      <c r="K427" s="2" t="s">
        <v>6561</v>
      </c>
      <c r="L427" t="s">
        <v>9561</v>
      </c>
      <c r="M427" t="s">
        <v>12152</v>
      </c>
      <c r="N427" t="s">
        <v>12320</v>
      </c>
      <c r="O427" t="s">
        <v>12332</v>
      </c>
      <c r="P427" t="s">
        <v>12340</v>
      </c>
      <c r="Q427" s="3">
        <v>6.26</v>
      </c>
      <c r="R427" t="s">
        <v>12320</v>
      </c>
      <c r="S427" t="s">
        <v>12348</v>
      </c>
      <c r="T427" s="4">
        <f t="shared" si="6"/>
        <v>315.33546325878598</v>
      </c>
    </row>
    <row r="428" spans="1:20" hidden="1">
      <c r="A428" s="1">
        <v>426</v>
      </c>
      <c r="B428" t="s">
        <v>31</v>
      </c>
      <c r="C428" t="s">
        <v>562</v>
      </c>
      <c r="D428" s="4">
        <v>1190</v>
      </c>
      <c r="E428" s="4">
        <v>5950</v>
      </c>
      <c r="F428" t="s">
        <v>3562</v>
      </c>
      <c r="K428" s="2" t="s">
        <v>6562</v>
      </c>
      <c r="L428" t="s">
        <v>9562</v>
      </c>
      <c r="M428" t="s">
        <v>12138</v>
      </c>
      <c r="N428" t="s">
        <v>12320</v>
      </c>
      <c r="O428" t="s">
        <v>12332</v>
      </c>
      <c r="P428" t="s">
        <v>12340</v>
      </c>
      <c r="Q428" s="3">
        <v>3.02</v>
      </c>
      <c r="R428" t="s">
        <v>12320</v>
      </c>
      <c r="S428" t="s">
        <v>12348</v>
      </c>
      <c r="T428" s="4">
        <f t="shared" si="6"/>
        <v>394.03973509933775</v>
      </c>
    </row>
    <row r="429" spans="1:20" hidden="1">
      <c r="A429" s="1">
        <v>427</v>
      </c>
      <c r="B429" t="s">
        <v>22</v>
      </c>
      <c r="C429" t="s">
        <v>563</v>
      </c>
      <c r="D429" s="4">
        <v>1134</v>
      </c>
      <c r="E429" s="4">
        <v>3780</v>
      </c>
      <c r="F429" t="s">
        <v>3563</v>
      </c>
      <c r="K429" s="2" t="s">
        <v>6563</v>
      </c>
      <c r="L429" t="s">
        <v>9563</v>
      </c>
      <c r="M429" t="s">
        <v>12140</v>
      </c>
      <c r="N429" t="s">
        <v>12320</v>
      </c>
      <c r="O429" t="s">
        <v>12327</v>
      </c>
      <c r="P429" t="s">
        <v>12340</v>
      </c>
      <c r="Q429" s="3">
        <v>5.18</v>
      </c>
      <c r="R429" t="s">
        <v>12320</v>
      </c>
      <c r="S429" t="s">
        <v>12351</v>
      </c>
      <c r="T429" s="4">
        <f t="shared" si="6"/>
        <v>218.91891891891893</v>
      </c>
    </row>
    <row r="430" spans="1:20" hidden="1">
      <c r="A430" s="1">
        <v>428</v>
      </c>
      <c r="B430" t="s">
        <v>49</v>
      </c>
      <c r="C430" t="s">
        <v>564</v>
      </c>
      <c r="D430" s="4">
        <v>834</v>
      </c>
      <c r="E430" s="4">
        <v>2780</v>
      </c>
      <c r="F430" t="s">
        <v>3564</v>
      </c>
      <c r="K430" s="2" t="s">
        <v>6564</v>
      </c>
      <c r="L430" t="s">
        <v>9564</v>
      </c>
      <c r="M430" t="s">
        <v>12174</v>
      </c>
      <c r="N430" t="s">
        <v>12320</v>
      </c>
      <c r="O430" t="s">
        <v>12328</v>
      </c>
      <c r="P430" t="s">
        <v>12340</v>
      </c>
      <c r="Q430" s="3">
        <v>2.57</v>
      </c>
      <c r="R430" t="s">
        <v>12320</v>
      </c>
      <c r="S430" t="s">
        <v>12349</v>
      </c>
      <c r="T430" s="4">
        <f t="shared" si="6"/>
        <v>324.51361867704281</v>
      </c>
    </row>
    <row r="431" spans="1:20" hidden="1">
      <c r="A431" s="1">
        <v>429</v>
      </c>
      <c r="B431" t="s">
        <v>33</v>
      </c>
      <c r="C431" t="s">
        <v>565</v>
      </c>
      <c r="D431" s="4">
        <v>774</v>
      </c>
      <c r="E431" s="4">
        <v>2580</v>
      </c>
      <c r="F431" t="s">
        <v>3565</v>
      </c>
      <c r="K431" s="2" t="s">
        <v>6565</v>
      </c>
      <c r="L431" t="s">
        <v>9565</v>
      </c>
      <c r="M431" t="s">
        <v>12152</v>
      </c>
      <c r="N431" t="s">
        <v>12320</v>
      </c>
      <c r="O431" t="s">
        <v>12332</v>
      </c>
      <c r="P431" t="s">
        <v>12340</v>
      </c>
      <c r="Q431" s="3">
        <v>1.32</v>
      </c>
      <c r="R431" t="s">
        <v>12320</v>
      </c>
      <c r="S431" t="s">
        <v>12347</v>
      </c>
      <c r="T431" s="4">
        <f t="shared" si="6"/>
        <v>586.36363636363637</v>
      </c>
    </row>
    <row r="432" spans="1:20">
      <c r="A432" s="1">
        <v>430</v>
      </c>
      <c r="B432" t="s">
        <v>25</v>
      </c>
      <c r="C432" t="s">
        <v>566</v>
      </c>
      <c r="D432" s="4">
        <v>3894</v>
      </c>
      <c r="E432" s="4">
        <v>12980</v>
      </c>
      <c r="F432" t="s">
        <v>3566</v>
      </c>
      <c r="K432" s="2" t="s">
        <v>6566</v>
      </c>
      <c r="L432" t="s">
        <v>9566</v>
      </c>
      <c r="M432" t="s">
        <v>12160</v>
      </c>
      <c r="N432" t="s">
        <v>12320</v>
      </c>
      <c r="O432" t="s">
        <v>12329</v>
      </c>
      <c r="P432" t="s">
        <v>12339</v>
      </c>
      <c r="Q432" s="3">
        <v>0.77</v>
      </c>
      <c r="R432" t="s">
        <v>12320</v>
      </c>
      <c r="S432" t="s">
        <v>12351</v>
      </c>
      <c r="T432" s="4">
        <f t="shared" si="6"/>
        <v>5057.1428571428569</v>
      </c>
    </row>
    <row r="433" spans="1:20">
      <c r="A433" s="1">
        <v>431</v>
      </c>
      <c r="B433" t="s">
        <v>69</v>
      </c>
      <c r="C433" t="s">
        <v>567</v>
      </c>
      <c r="D433" s="4">
        <v>9950</v>
      </c>
      <c r="E433" s="4">
        <v>33167</v>
      </c>
      <c r="F433" t="s">
        <v>3567</v>
      </c>
      <c r="K433" s="2" t="s">
        <v>6567</v>
      </c>
      <c r="L433" t="s">
        <v>9567</v>
      </c>
      <c r="M433" t="s">
        <v>12216</v>
      </c>
      <c r="N433" t="s">
        <v>12320</v>
      </c>
      <c r="O433" t="s">
        <v>12323</v>
      </c>
      <c r="P433" t="s">
        <v>12339</v>
      </c>
      <c r="Q433" s="3">
        <v>3.22</v>
      </c>
      <c r="R433" t="s">
        <v>12320</v>
      </c>
      <c r="S433" t="s">
        <v>12379</v>
      </c>
      <c r="T433" s="4">
        <f t="shared" si="6"/>
        <v>3090.0621118012418</v>
      </c>
    </row>
    <row r="434" spans="1:20" hidden="1">
      <c r="A434" s="1">
        <v>432</v>
      </c>
      <c r="B434" t="s">
        <v>31</v>
      </c>
      <c r="C434" t="s">
        <v>568</v>
      </c>
      <c r="D434" s="4">
        <v>1890</v>
      </c>
      <c r="E434" s="4">
        <v>9450</v>
      </c>
      <c r="F434" t="s">
        <v>3568</v>
      </c>
      <c r="K434" s="2" t="s">
        <v>6568</v>
      </c>
      <c r="L434" t="s">
        <v>9568</v>
      </c>
      <c r="M434" t="s">
        <v>12152</v>
      </c>
      <c r="N434" t="s">
        <v>12320</v>
      </c>
      <c r="O434" t="s">
        <v>12332</v>
      </c>
      <c r="P434" t="s">
        <v>12340</v>
      </c>
      <c r="Q434" s="3">
        <v>6.03</v>
      </c>
      <c r="R434" t="s">
        <v>12320</v>
      </c>
      <c r="S434" t="s">
        <v>12348</v>
      </c>
      <c r="T434" s="4">
        <f t="shared" si="6"/>
        <v>313.43283582089549</v>
      </c>
    </row>
    <row r="435" spans="1:20">
      <c r="A435" s="1">
        <v>433</v>
      </c>
      <c r="B435" t="s">
        <v>35</v>
      </c>
      <c r="C435" t="s">
        <v>569</v>
      </c>
      <c r="D435" s="4">
        <v>4494</v>
      </c>
      <c r="E435" s="4">
        <v>14980</v>
      </c>
      <c r="F435" t="s">
        <v>3569</v>
      </c>
      <c r="K435" s="2" t="s">
        <v>6569</v>
      </c>
      <c r="L435" t="s">
        <v>9569</v>
      </c>
      <c r="M435" t="s">
        <v>12134</v>
      </c>
      <c r="N435" t="s">
        <v>12320</v>
      </c>
      <c r="O435" t="s">
        <v>12330</v>
      </c>
      <c r="P435" t="s">
        <v>12339</v>
      </c>
      <c r="Q435" s="3">
        <v>0.91</v>
      </c>
      <c r="R435" t="s">
        <v>12320</v>
      </c>
      <c r="S435" t="s">
        <v>12349</v>
      </c>
      <c r="T435" s="4">
        <f t="shared" si="6"/>
        <v>4938.4615384615381</v>
      </c>
    </row>
    <row r="436" spans="1:20" hidden="1">
      <c r="A436" s="1">
        <v>434</v>
      </c>
      <c r="B436" t="s">
        <v>33</v>
      </c>
      <c r="C436" t="s">
        <v>570</v>
      </c>
      <c r="D436" s="4">
        <v>834</v>
      </c>
      <c r="E436" s="4">
        <v>2780</v>
      </c>
      <c r="F436" t="s">
        <v>3570</v>
      </c>
      <c r="K436" s="2" t="s">
        <v>6570</v>
      </c>
      <c r="L436" t="s">
        <v>9570</v>
      </c>
      <c r="M436" t="s">
        <v>12177</v>
      </c>
      <c r="N436" t="s">
        <v>12320</v>
      </c>
      <c r="O436" t="s">
        <v>12332</v>
      </c>
      <c r="P436" t="s">
        <v>12340</v>
      </c>
      <c r="Q436" s="3">
        <v>0.99</v>
      </c>
      <c r="R436" t="s">
        <v>12320</v>
      </c>
      <c r="S436" t="s">
        <v>12347</v>
      </c>
      <c r="T436" s="4">
        <f t="shared" si="6"/>
        <v>842.42424242424238</v>
      </c>
    </row>
    <row r="437" spans="1:20" hidden="1">
      <c r="A437" s="1">
        <v>435</v>
      </c>
      <c r="B437" t="s">
        <v>33</v>
      </c>
      <c r="C437" t="s">
        <v>571</v>
      </c>
      <c r="D437" s="4">
        <v>690</v>
      </c>
      <c r="E437" s="4">
        <v>2300</v>
      </c>
      <c r="F437" t="s">
        <v>3571</v>
      </c>
      <c r="K437" s="2" t="s">
        <v>6571</v>
      </c>
      <c r="L437" t="s">
        <v>9571</v>
      </c>
      <c r="M437" t="s">
        <v>12149</v>
      </c>
      <c r="N437" t="s">
        <v>12320</v>
      </c>
      <c r="O437" t="s">
        <v>12332</v>
      </c>
      <c r="P437" t="s">
        <v>12340</v>
      </c>
      <c r="Q437" s="3">
        <v>1.91</v>
      </c>
      <c r="R437" t="s">
        <v>12320</v>
      </c>
      <c r="S437" t="s">
        <v>12347</v>
      </c>
      <c r="T437" s="4">
        <f t="shared" si="6"/>
        <v>361.25654450261783</v>
      </c>
    </row>
    <row r="438" spans="1:20" hidden="1">
      <c r="A438" s="1">
        <v>436</v>
      </c>
      <c r="B438" t="s">
        <v>70</v>
      </c>
      <c r="C438" t="s">
        <v>572</v>
      </c>
      <c r="D438" s="4">
        <v>1194</v>
      </c>
      <c r="E438" s="4">
        <v>3980</v>
      </c>
      <c r="F438" t="s">
        <v>3572</v>
      </c>
      <c r="K438" s="2" t="s">
        <v>6572</v>
      </c>
      <c r="L438" t="s">
        <v>9572</v>
      </c>
      <c r="M438" t="s">
        <v>12217</v>
      </c>
      <c r="N438" t="s">
        <v>12320</v>
      </c>
      <c r="O438" t="s">
        <v>12327</v>
      </c>
      <c r="P438" t="s">
        <v>12340</v>
      </c>
      <c r="Q438" s="3">
        <v>5.92</v>
      </c>
      <c r="R438" t="s">
        <v>12320</v>
      </c>
      <c r="S438" t="s">
        <v>12378</v>
      </c>
      <c r="T438" s="4">
        <f t="shared" si="6"/>
        <v>201.68918918918919</v>
      </c>
    </row>
    <row r="439" spans="1:20" hidden="1">
      <c r="A439" s="1">
        <v>437</v>
      </c>
      <c r="B439" t="s">
        <v>22</v>
      </c>
      <c r="C439" t="s">
        <v>573</v>
      </c>
      <c r="D439" s="4">
        <v>1434</v>
      </c>
      <c r="E439" s="4">
        <v>4780</v>
      </c>
      <c r="F439" t="s">
        <v>3573</v>
      </c>
      <c r="K439" s="2" t="s">
        <v>6573</v>
      </c>
      <c r="L439" t="s">
        <v>9573</v>
      </c>
      <c r="M439" t="s">
        <v>12144</v>
      </c>
      <c r="N439" t="s">
        <v>12320</v>
      </c>
      <c r="O439" t="s">
        <v>12327</v>
      </c>
      <c r="P439" t="s">
        <v>12340</v>
      </c>
      <c r="Q439" s="3">
        <v>5.52</v>
      </c>
      <c r="R439" t="s">
        <v>12320</v>
      </c>
      <c r="S439" t="s">
        <v>12351</v>
      </c>
      <c r="T439" s="4">
        <f t="shared" si="6"/>
        <v>259.78260869565219</v>
      </c>
    </row>
    <row r="440" spans="1:20" hidden="1">
      <c r="A440" s="1">
        <v>438</v>
      </c>
      <c r="B440" t="s">
        <v>31</v>
      </c>
      <c r="C440" t="s">
        <v>574</v>
      </c>
      <c r="D440" s="4">
        <v>1254</v>
      </c>
      <c r="E440" s="4">
        <v>4180</v>
      </c>
      <c r="F440" t="s">
        <v>3574</v>
      </c>
      <c r="K440" s="2" t="s">
        <v>6574</v>
      </c>
      <c r="L440" t="s">
        <v>9574</v>
      </c>
      <c r="M440" t="s">
        <v>12138</v>
      </c>
      <c r="N440" t="s">
        <v>12320</v>
      </c>
      <c r="O440" t="s">
        <v>12332</v>
      </c>
      <c r="P440" t="s">
        <v>12340</v>
      </c>
      <c r="Q440" s="3">
        <v>3.79</v>
      </c>
      <c r="R440" t="s">
        <v>12320</v>
      </c>
      <c r="S440" t="s">
        <v>12348</v>
      </c>
      <c r="T440" s="4">
        <f t="shared" si="6"/>
        <v>330.87071240105541</v>
      </c>
    </row>
    <row r="441" spans="1:20">
      <c r="A441" s="1">
        <v>439</v>
      </c>
      <c r="B441" t="s">
        <v>25</v>
      </c>
      <c r="C441" t="s">
        <v>575</v>
      </c>
      <c r="D441" s="4">
        <v>8394</v>
      </c>
      <c r="E441" s="4">
        <v>27980</v>
      </c>
      <c r="F441" t="s">
        <v>3575</v>
      </c>
      <c r="K441" s="2" t="s">
        <v>6575</v>
      </c>
      <c r="L441" t="s">
        <v>9575</v>
      </c>
      <c r="M441" t="s">
        <v>12134</v>
      </c>
      <c r="N441" t="s">
        <v>12320</v>
      </c>
      <c r="O441" t="s">
        <v>12329</v>
      </c>
      <c r="P441" t="s">
        <v>12339</v>
      </c>
      <c r="Q441" s="3">
        <v>1.49</v>
      </c>
      <c r="R441" t="s">
        <v>12320</v>
      </c>
      <c r="S441" t="s">
        <v>12351</v>
      </c>
      <c r="T441" s="4">
        <f t="shared" si="6"/>
        <v>5633.5570469798658</v>
      </c>
    </row>
    <row r="442" spans="1:20">
      <c r="A442" s="1">
        <v>440</v>
      </c>
      <c r="B442" t="s">
        <v>25</v>
      </c>
      <c r="C442" t="s">
        <v>576</v>
      </c>
      <c r="D442" s="4">
        <v>12490</v>
      </c>
      <c r="E442" s="4">
        <v>41633</v>
      </c>
      <c r="F442" t="s">
        <v>3576</v>
      </c>
      <c r="K442" s="2" t="s">
        <v>6576</v>
      </c>
      <c r="L442" t="s">
        <v>9576</v>
      </c>
      <c r="M442" t="s">
        <v>12141</v>
      </c>
      <c r="N442" t="s">
        <v>12320</v>
      </c>
      <c r="O442" t="s">
        <v>12329</v>
      </c>
      <c r="P442" t="s">
        <v>12339</v>
      </c>
      <c r="Q442" s="3">
        <v>2.2999999999999998</v>
      </c>
      <c r="R442" t="s">
        <v>12320</v>
      </c>
      <c r="S442" t="s">
        <v>12351</v>
      </c>
      <c r="T442" s="4">
        <f t="shared" si="6"/>
        <v>5430.434782608696</v>
      </c>
    </row>
    <row r="443" spans="1:20" hidden="1">
      <c r="A443" s="1">
        <v>441</v>
      </c>
      <c r="B443" t="s">
        <v>22</v>
      </c>
      <c r="C443" t="s">
        <v>577</v>
      </c>
      <c r="D443" s="4">
        <v>1134</v>
      </c>
      <c r="E443" s="4">
        <v>3780</v>
      </c>
      <c r="F443" t="s">
        <v>3577</v>
      </c>
      <c r="K443" s="2" t="s">
        <v>6577</v>
      </c>
      <c r="L443" t="s">
        <v>9577</v>
      </c>
      <c r="M443" t="s">
        <v>12152</v>
      </c>
      <c r="N443" t="s">
        <v>12320</v>
      </c>
      <c r="O443" t="s">
        <v>12327</v>
      </c>
      <c r="P443" t="s">
        <v>12340</v>
      </c>
      <c r="Q443" s="3">
        <v>7.73</v>
      </c>
      <c r="R443" t="s">
        <v>12320</v>
      </c>
      <c r="S443" t="s">
        <v>12351</v>
      </c>
      <c r="T443" s="4">
        <f t="shared" si="6"/>
        <v>146.70116429495471</v>
      </c>
    </row>
    <row r="444" spans="1:20" hidden="1">
      <c r="A444" s="1">
        <v>442</v>
      </c>
      <c r="B444" t="s">
        <v>23</v>
      </c>
      <c r="C444" t="s">
        <v>578</v>
      </c>
      <c r="D444" s="4">
        <v>2394</v>
      </c>
      <c r="E444" s="4">
        <v>7980</v>
      </c>
      <c r="F444" t="s">
        <v>3578</v>
      </c>
      <c r="K444" s="2" t="s">
        <v>6578</v>
      </c>
      <c r="L444" t="s">
        <v>9578</v>
      </c>
      <c r="M444" t="s">
        <v>12218</v>
      </c>
      <c r="N444" t="s">
        <v>12320</v>
      </c>
      <c r="O444" t="s">
        <v>12328</v>
      </c>
      <c r="P444" t="s">
        <v>12340</v>
      </c>
      <c r="Q444" s="3">
        <v>8.41</v>
      </c>
      <c r="R444" t="s">
        <v>12320</v>
      </c>
      <c r="S444" t="s">
        <v>12350</v>
      </c>
      <c r="T444" s="4">
        <f t="shared" si="6"/>
        <v>284.66111771700355</v>
      </c>
    </row>
    <row r="445" spans="1:20">
      <c r="A445" s="1">
        <v>443</v>
      </c>
      <c r="B445" t="s">
        <v>35</v>
      </c>
      <c r="C445" t="s">
        <v>579</v>
      </c>
      <c r="D445" s="4">
        <v>6294</v>
      </c>
      <c r="E445" s="4">
        <v>20980</v>
      </c>
      <c r="F445" t="s">
        <v>3579</v>
      </c>
      <c r="K445" s="2" t="s">
        <v>6579</v>
      </c>
      <c r="L445" t="s">
        <v>9579</v>
      </c>
      <c r="M445" t="s">
        <v>12142</v>
      </c>
      <c r="N445" t="s">
        <v>12320</v>
      </c>
      <c r="O445" t="s">
        <v>12330</v>
      </c>
      <c r="P445" t="s">
        <v>12339</v>
      </c>
      <c r="Q445" s="3">
        <v>1.48</v>
      </c>
      <c r="R445" t="s">
        <v>12320</v>
      </c>
      <c r="S445" t="s">
        <v>12349</v>
      </c>
      <c r="T445" s="4">
        <f t="shared" si="6"/>
        <v>4252.7027027027025</v>
      </c>
    </row>
    <row r="446" spans="1:20" hidden="1">
      <c r="A446" s="1">
        <v>444</v>
      </c>
      <c r="B446" t="s">
        <v>22</v>
      </c>
      <c r="C446" t="s">
        <v>580</v>
      </c>
      <c r="D446" s="4">
        <v>774</v>
      </c>
      <c r="E446" s="4">
        <v>2580</v>
      </c>
      <c r="F446" t="s">
        <v>3580</v>
      </c>
      <c r="K446" s="2" t="s">
        <v>6580</v>
      </c>
      <c r="L446" t="s">
        <v>9580</v>
      </c>
      <c r="M446" t="s">
        <v>12149</v>
      </c>
      <c r="N446" t="s">
        <v>12320</v>
      </c>
      <c r="O446" t="s">
        <v>12327</v>
      </c>
      <c r="P446" t="s">
        <v>12340</v>
      </c>
      <c r="Q446" s="3">
        <v>5.03</v>
      </c>
      <c r="R446" t="s">
        <v>12320</v>
      </c>
      <c r="S446" t="s">
        <v>12351</v>
      </c>
      <c r="T446" s="4">
        <f t="shared" si="6"/>
        <v>153.87673956262424</v>
      </c>
    </row>
    <row r="447" spans="1:20" hidden="1">
      <c r="A447" s="1">
        <v>445</v>
      </c>
      <c r="B447" t="s">
        <v>22</v>
      </c>
      <c r="C447" t="s">
        <v>581</v>
      </c>
      <c r="D447" s="4">
        <v>954</v>
      </c>
      <c r="E447" s="4">
        <v>3180</v>
      </c>
      <c r="F447" t="s">
        <v>3581</v>
      </c>
      <c r="K447" s="2" t="s">
        <v>6581</v>
      </c>
      <c r="L447" t="s">
        <v>9581</v>
      </c>
      <c r="M447" t="s">
        <v>12150</v>
      </c>
      <c r="N447" t="s">
        <v>12320</v>
      </c>
      <c r="O447" t="s">
        <v>12327</v>
      </c>
      <c r="P447" t="s">
        <v>12340</v>
      </c>
      <c r="Q447" s="3">
        <v>4.78</v>
      </c>
      <c r="R447" t="s">
        <v>12320</v>
      </c>
      <c r="S447" t="s">
        <v>12351</v>
      </c>
      <c r="T447" s="4">
        <f t="shared" si="6"/>
        <v>199.58158995815899</v>
      </c>
    </row>
    <row r="448" spans="1:20" hidden="1">
      <c r="A448" s="1">
        <v>446</v>
      </c>
      <c r="B448" t="s">
        <v>33</v>
      </c>
      <c r="C448" t="s">
        <v>582</v>
      </c>
      <c r="D448" s="4">
        <v>714</v>
      </c>
      <c r="E448" s="4">
        <v>2380</v>
      </c>
      <c r="F448" t="s">
        <v>3582</v>
      </c>
      <c r="K448" s="2" t="s">
        <v>6582</v>
      </c>
      <c r="L448" t="s">
        <v>9582</v>
      </c>
      <c r="M448" t="s">
        <v>12152</v>
      </c>
      <c r="N448" t="s">
        <v>12320</v>
      </c>
      <c r="O448" t="s">
        <v>12332</v>
      </c>
      <c r="P448" t="s">
        <v>12340</v>
      </c>
      <c r="Q448" s="3">
        <v>1.36</v>
      </c>
      <c r="R448" t="s">
        <v>12320</v>
      </c>
      <c r="S448" t="s">
        <v>12347</v>
      </c>
      <c r="T448" s="4">
        <f t="shared" si="6"/>
        <v>525</v>
      </c>
    </row>
    <row r="449" spans="1:20">
      <c r="A449" s="1">
        <v>447</v>
      </c>
      <c r="B449" t="s">
        <v>18</v>
      </c>
      <c r="C449" t="s">
        <v>583</v>
      </c>
      <c r="D449" s="4">
        <v>9010</v>
      </c>
      <c r="E449" s="4">
        <v>30033</v>
      </c>
      <c r="F449" t="s">
        <v>3583</v>
      </c>
      <c r="K449" s="2" t="s">
        <v>6583</v>
      </c>
      <c r="L449" t="s">
        <v>9583</v>
      </c>
      <c r="M449" t="s">
        <v>12134</v>
      </c>
      <c r="N449" t="s">
        <v>12320</v>
      </c>
      <c r="O449" t="s">
        <v>12323</v>
      </c>
      <c r="P449" t="s">
        <v>12339</v>
      </c>
      <c r="Q449" s="3">
        <v>2.1</v>
      </c>
      <c r="R449" t="s">
        <v>12320</v>
      </c>
      <c r="S449" t="s">
        <v>12347</v>
      </c>
      <c r="T449" s="4">
        <f t="shared" si="6"/>
        <v>4290.4761904761899</v>
      </c>
    </row>
    <row r="450" spans="1:20" hidden="1">
      <c r="A450" s="1">
        <v>448</v>
      </c>
      <c r="B450" t="s">
        <v>53</v>
      </c>
      <c r="C450" t="s">
        <v>584</v>
      </c>
      <c r="D450" s="4">
        <v>594</v>
      </c>
      <c r="E450" s="4">
        <v>1980</v>
      </c>
      <c r="F450" t="s">
        <v>3584</v>
      </c>
      <c r="K450" s="2" t="s">
        <v>6584</v>
      </c>
      <c r="L450" t="s">
        <v>9584</v>
      </c>
      <c r="M450" t="s">
        <v>12135</v>
      </c>
      <c r="N450" t="s">
        <v>12320</v>
      </c>
      <c r="O450" t="s">
        <v>12324</v>
      </c>
      <c r="P450" t="s">
        <v>12320</v>
      </c>
      <c r="Q450" t="s">
        <v>12320</v>
      </c>
      <c r="R450" t="s">
        <v>12346</v>
      </c>
      <c r="S450" t="s">
        <v>89</v>
      </c>
      <c r="T450" s="4" t="e">
        <f t="shared" si="6"/>
        <v>#VALUE!</v>
      </c>
    </row>
    <row r="451" spans="1:20" hidden="1">
      <c r="A451" s="1">
        <v>449</v>
      </c>
      <c r="B451" t="s">
        <v>31</v>
      </c>
      <c r="C451" t="s">
        <v>585</v>
      </c>
      <c r="D451" s="4">
        <v>2990</v>
      </c>
      <c r="E451" s="4">
        <v>14950</v>
      </c>
      <c r="F451" t="s">
        <v>3585</v>
      </c>
      <c r="K451" s="2" t="s">
        <v>6585</v>
      </c>
      <c r="L451" t="s">
        <v>9585</v>
      </c>
      <c r="M451" t="s">
        <v>12152</v>
      </c>
      <c r="N451" t="s">
        <v>12320</v>
      </c>
      <c r="O451" t="s">
        <v>12332</v>
      </c>
      <c r="P451" t="s">
        <v>12340</v>
      </c>
      <c r="Q451" s="3">
        <v>9.31</v>
      </c>
      <c r="R451" t="s">
        <v>12320</v>
      </c>
      <c r="S451" t="s">
        <v>12348</v>
      </c>
      <c r="T451" s="4">
        <f t="shared" ref="T451:T514" si="7">D451/Q451</f>
        <v>321.16004296455424</v>
      </c>
    </row>
    <row r="452" spans="1:20">
      <c r="A452" s="1">
        <v>450</v>
      </c>
      <c r="B452" t="s">
        <v>18</v>
      </c>
      <c r="C452" t="s">
        <v>586</v>
      </c>
      <c r="D452" s="4">
        <v>8280</v>
      </c>
      <c r="E452" s="4">
        <v>27600</v>
      </c>
      <c r="F452" t="s">
        <v>3586</v>
      </c>
      <c r="K452" s="2" t="s">
        <v>6586</v>
      </c>
      <c r="L452" t="s">
        <v>9586</v>
      </c>
      <c r="M452" t="s">
        <v>12145</v>
      </c>
      <c r="N452" t="s">
        <v>12320</v>
      </c>
      <c r="O452" t="s">
        <v>12323</v>
      </c>
      <c r="P452" t="s">
        <v>12339</v>
      </c>
      <c r="Q452" s="3">
        <v>1.84</v>
      </c>
      <c r="R452" t="s">
        <v>12320</v>
      </c>
      <c r="S452" t="s">
        <v>12347</v>
      </c>
      <c r="T452" s="4">
        <f t="shared" si="7"/>
        <v>4500</v>
      </c>
    </row>
    <row r="453" spans="1:20" hidden="1">
      <c r="A453" s="1">
        <v>451</v>
      </c>
      <c r="B453" t="s">
        <v>33</v>
      </c>
      <c r="C453" t="s">
        <v>587</v>
      </c>
      <c r="D453" s="4">
        <v>6594</v>
      </c>
      <c r="E453" s="4">
        <v>21980</v>
      </c>
      <c r="F453" t="s">
        <v>3587</v>
      </c>
      <c r="K453" s="2" t="s">
        <v>6587</v>
      </c>
      <c r="L453" t="s">
        <v>9587</v>
      </c>
      <c r="M453" t="s">
        <v>12219</v>
      </c>
      <c r="N453" t="s">
        <v>12320</v>
      </c>
      <c r="O453" t="s">
        <v>12332</v>
      </c>
      <c r="P453" t="s">
        <v>12340</v>
      </c>
      <c r="Q453" s="3">
        <v>12.88</v>
      </c>
      <c r="R453" t="s">
        <v>12320</v>
      </c>
      <c r="S453" t="s">
        <v>12347</v>
      </c>
      <c r="T453" s="4">
        <f t="shared" si="7"/>
        <v>511.95652173913038</v>
      </c>
    </row>
    <row r="454" spans="1:20" hidden="1">
      <c r="A454" s="1">
        <v>452</v>
      </c>
      <c r="B454" t="s">
        <v>33</v>
      </c>
      <c r="C454" t="s">
        <v>588</v>
      </c>
      <c r="D454" s="4">
        <v>2874</v>
      </c>
      <c r="E454" s="4">
        <v>9580</v>
      </c>
      <c r="F454" t="s">
        <v>3588</v>
      </c>
      <c r="K454" s="2" t="s">
        <v>6588</v>
      </c>
      <c r="L454" t="s">
        <v>9588</v>
      </c>
      <c r="M454" t="s">
        <v>12177</v>
      </c>
      <c r="N454" t="s">
        <v>12320</v>
      </c>
      <c r="O454" t="s">
        <v>12332</v>
      </c>
      <c r="P454" t="s">
        <v>12340</v>
      </c>
      <c r="Q454" s="3">
        <v>4.18</v>
      </c>
      <c r="R454" t="s">
        <v>12320</v>
      </c>
      <c r="S454" t="s">
        <v>12347</v>
      </c>
      <c r="T454" s="4">
        <f t="shared" si="7"/>
        <v>687.55980861244029</v>
      </c>
    </row>
    <row r="455" spans="1:20" hidden="1">
      <c r="A455" s="1">
        <v>453</v>
      </c>
      <c r="B455" t="s">
        <v>23</v>
      </c>
      <c r="C455" t="s">
        <v>589</v>
      </c>
      <c r="D455" s="4">
        <v>2514</v>
      </c>
      <c r="E455" s="4">
        <v>8380</v>
      </c>
      <c r="F455" t="s">
        <v>3589</v>
      </c>
      <c r="K455" s="2" t="s">
        <v>6589</v>
      </c>
      <c r="L455" t="s">
        <v>9589</v>
      </c>
      <c r="M455" t="s">
        <v>12186</v>
      </c>
      <c r="N455" t="s">
        <v>12320</v>
      </c>
      <c r="O455" t="s">
        <v>12328</v>
      </c>
      <c r="P455" t="s">
        <v>12340</v>
      </c>
      <c r="Q455" s="3">
        <v>8.07</v>
      </c>
      <c r="R455" t="s">
        <v>12320</v>
      </c>
      <c r="S455" t="s">
        <v>12350</v>
      </c>
      <c r="T455" s="4">
        <f t="shared" si="7"/>
        <v>311.52416356877325</v>
      </c>
    </row>
    <row r="456" spans="1:20" hidden="1">
      <c r="A456" s="1">
        <v>454</v>
      </c>
      <c r="B456" t="s">
        <v>32</v>
      </c>
      <c r="C456" t="s">
        <v>590</v>
      </c>
      <c r="D456" s="4">
        <v>12594</v>
      </c>
      <c r="E456" s="4">
        <v>41980</v>
      </c>
      <c r="F456" t="s">
        <v>3590</v>
      </c>
      <c r="K456" s="2" t="s">
        <v>6590</v>
      </c>
      <c r="L456" t="s">
        <v>9590</v>
      </c>
      <c r="M456" t="s">
        <v>12171</v>
      </c>
      <c r="N456" t="s">
        <v>12320</v>
      </c>
      <c r="O456" t="s">
        <v>12320</v>
      </c>
      <c r="P456" t="s">
        <v>12320</v>
      </c>
      <c r="Q456" t="s">
        <v>12320</v>
      </c>
      <c r="R456" t="s">
        <v>12346</v>
      </c>
      <c r="S456" t="s">
        <v>12352</v>
      </c>
      <c r="T456" s="4" t="e">
        <f t="shared" si="7"/>
        <v>#VALUE!</v>
      </c>
    </row>
    <row r="457" spans="1:20" hidden="1">
      <c r="A457" s="1">
        <v>455</v>
      </c>
      <c r="B457" t="s">
        <v>32</v>
      </c>
      <c r="C457" t="s">
        <v>591</v>
      </c>
      <c r="D457" s="4">
        <v>1947</v>
      </c>
      <c r="E457" s="4">
        <v>6490</v>
      </c>
      <c r="F457" t="s">
        <v>3591</v>
      </c>
      <c r="K457" s="2" t="s">
        <v>6591</v>
      </c>
      <c r="L457" t="s">
        <v>9591</v>
      </c>
      <c r="M457" t="s">
        <v>12185</v>
      </c>
      <c r="N457" t="s">
        <v>12320</v>
      </c>
      <c r="O457" t="s">
        <v>12320</v>
      </c>
      <c r="P457" t="s">
        <v>12320</v>
      </c>
      <c r="Q457" t="s">
        <v>12320</v>
      </c>
      <c r="R457" t="s">
        <v>12320</v>
      </c>
      <c r="S457" t="s">
        <v>12363</v>
      </c>
      <c r="T457" s="4" t="e">
        <f t="shared" si="7"/>
        <v>#VALUE!</v>
      </c>
    </row>
    <row r="458" spans="1:20">
      <c r="A458" s="1">
        <v>456</v>
      </c>
      <c r="B458" t="s">
        <v>25</v>
      </c>
      <c r="C458" t="s">
        <v>592</v>
      </c>
      <c r="D458" s="4">
        <v>5694</v>
      </c>
      <c r="E458" s="4">
        <v>18980</v>
      </c>
      <c r="F458" t="s">
        <v>3592</v>
      </c>
      <c r="K458" s="2" t="s">
        <v>6592</v>
      </c>
      <c r="L458" t="s">
        <v>9592</v>
      </c>
      <c r="M458" t="s">
        <v>12134</v>
      </c>
      <c r="N458" t="s">
        <v>12320</v>
      </c>
      <c r="O458" t="s">
        <v>12329</v>
      </c>
      <c r="P458" t="s">
        <v>12339</v>
      </c>
      <c r="Q458" s="3">
        <v>1.38</v>
      </c>
      <c r="R458" t="s">
        <v>12320</v>
      </c>
      <c r="S458" t="s">
        <v>12351</v>
      </c>
      <c r="T458" s="4">
        <f t="shared" si="7"/>
        <v>4126.086956521739</v>
      </c>
    </row>
    <row r="459" spans="1:20" hidden="1">
      <c r="A459" s="1">
        <v>457</v>
      </c>
      <c r="B459" t="s">
        <v>31</v>
      </c>
      <c r="C459" t="s">
        <v>593</v>
      </c>
      <c r="D459" s="4">
        <v>2274</v>
      </c>
      <c r="E459" s="4">
        <v>7580</v>
      </c>
      <c r="F459" t="s">
        <v>3593</v>
      </c>
      <c r="K459" s="2" t="s">
        <v>6593</v>
      </c>
      <c r="L459" t="s">
        <v>9593</v>
      </c>
      <c r="M459" t="s">
        <v>12152</v>
      </c>
      <c r="N459" t="s">
        <v>12320</v>
      </c>
      <c r="O459" t="s">
        <v>12332</v>
      </c>
      <c r="P459" t="s">
        <v>12340</v>
      </c>
      <c r="Q459" s="3">
        <v>3.48</v>
      </c>
      <c r="R459" t="s">
        <v>12320</v>
      </c>
      <c r="S459" t="s">
        <v>12348</v>
      </c>
      <c r="T459" s="4">
        <f t="shared" si="7"/>
        <v>653.44827586206895</v>
      </c>
    </row>
    <row r="460" spans="1:20">
      <c r="A460" s="1">
        <v>458</v>
      </c>
      <c r="B460" t="s">
        <v>25</v>
      </c>
      <c r="C460" t="s">
        <v>594</v>
      </c>
      <c r="D460" s="4">
        <v>5094</v>
      </c>
      <c r="E460" s="4">
        <v>16980</v>
      </c>
      <c r="F460" t="s">
        <v>3594</v>
      </c>
      <c r="K460" s="2" t="s">
        <v>6594</v>
      </c>
      <c r="L460" t="s">
        <v>9594</v>
      </c>
      <c r="M460" t="s">
        <v>12134</v>
      </c>
      <c r="N460" t="s">
        <v>12320</v>
      </c>
      <c r="O460" t="s">
        <v>12329</v>
      </c>
      <c r="P460" t="s">
        <v>12339</v>
      </c>
      <c r="Q460" s="3">
        <v>1.1299999999999999</v>
      </c>
      <c r="R460" t="s">
        <v>12320</v>
      </c>
      <c r="S460" t="s">
        <v>12351</v>
      </c>
      <c r="T460" s="4">
        <f t="shared" si="7"/>
        <v>4507.9646017699115</v>
      </c>
    </row>
    <row r="461" spans="1:20">
      <c r="A461" s="1">
        <v>459</v>
      </c>
      <c r="B461" t="s">
        <v>25</v>
      </c>
      <c r="C461" t="s">
        <v>595</v>
      </c>
      <c r="D461" s="4">
        <v>16194</v>
      </c>
      <c r="E461" s="4">
        <v>53980</v>
      </c>
      <c r="F461" t="s">
        <v>3595</v>
      </c>
      <c r="K461" s="2" t="s">
        <v>6595</v>
      </c>
      <c r="L461" t="s">
        <v>9595</v>
      </c>
      <c r="M461" t="s">
        <v>12157</v>
      </c>
      <c r="N461" t="s">
        <v>12320</v>
      </c>
      <c r="O461" t="s">
        <v>12329</v>
      </c>
      <c r="P461" t="s">
        <v>12339</v>
      </c>
      <c r="Q461" s="3">
        <v>4.74</v>
      </c>
      <c r="R461" t="s">
        <v>12320</v>
      </c>
      <c r="S461" t="s">
        <v>12351</v>
      </c>
      <c r="T461" s="4">
        <f t="shared" si="7"/>
        <v>3416.4556962025313</v>
      </c>
    </row>
    <row r="462" spans="1:20">
      <c r="A462" s="1">
        <v>460</v>
      </c>
      <c r="B462" t="s">
        <v>25</v>
      </c>
      <c r="C462" t="s">
        <v>596</v>
      </c>
      <c r="D462" s="4">
        <v>4194</v>
      </c>
      <c r="E462" s="4">
        <v>13980</v>
      </c>
      <c r="F462" t="s">
        <v>3596</v>
      </c>
      <c r="K462" s="2" t="s">
        <v>6596</v>
      </c>
      <c r="L462" t="s">
        <v>9596</v>
      </c>
      <c r="M462" t="s">
        <v>12134</v>
      </c>
      <c r="N462" t="s">
        <v>12320</v>
      </c>
      <c r="O462" t="s">
        <v>12329</v>
      </c>
      <c r="P462" t="s">
        <v>12339</v>
      </c>
      <c r="Q462" s="3">
        <v>0.78</v>
      </c>
      <c r="R462" t="s">
        <v>12320</v>
      </c>
      <c r="S462" t="s">
        <v>12351</v>
      </c>
      <c r="T462" s="4">
        <f t="shared" si="7"/>
        <v>5376.9230769230771</v>
      </c>
    </row>
    <row r="463" spans="1:20">
      <c r="A463" s="1">
        <v>461</v>
      </c>
      <c r="B463" t="s">
        <v>51</v>
      </c>
      <c r="C463" t="s">
        <v>597</v>
      </c>
      <c r="D463" s="4">
        <v>9420</v>
      </c>
      <c r="E463" s="4">
        <v>31400</v>
      </c>
      <c r="F463" t="s">
        <v>3597</v>
      </c>
      <c r="K463" s="2" t="s">
        <v>6597</v>
      </c>
      <c r="L463" t="s">
        <v>9597</v>
      </c>
      <c r="M463" t="s">
        <v>12145</v>
      </c>
      <c r="N463" t="s">
        <v>12320</v>
      </c>
      <c r="O463" t="s">
        <v>12323</v>
      </c>
      <c r="P463" t="s">
        <v>12339</v>
      </c>
      <c r="Q463" s="3">
        <v>2.15</v>
      </c>
      <c r="R463" t="s">
        <v>12320</v>
      </c>
      <c r="S463" t="s">
        <v>12347</v>
      </c>
      <c r="T463" s="4">
        <f t="shared" si="7"/>
        <v>4381.3953488372099</v>
      </c>
    </row>
    <row r="464" spans="1:20" hidden="1">
      <c r="A464" s="1">
        <v>462</v>
      </c>
      <c r="B464" t="s">
        <v>31</v>
      </c>
      <c r="C464" t="s">
        <v>598</v>
      </c>
      <c r="D464" s="4">
        <v>1314</v>
      </c>
      <c r="E464" s="4">
        <v>4380</v>
      </c>
      <c r="F464" t="s">
        <v>3598</v>
      </c>
      <c r="K464" s="2" t="s">
        <v>6598</v>
      </c>
      <c r="L464" t="s">
        <v>9598</v>
      </c>
      <c r="M464" t="s">
        <v>12138</v>
      </c>
      <c r="N464" t="s">
        <v>12320</v>
      </c>
      <c r="O464" t="s">
        <v>12332</v>
      </c>
      <c r="P464" t="s">
        <v>12340</v>
      </c>
      <c r="Q464" s="3">
        <v>4.0599999999999996</v>
      </c>
      <c r="R464" t="s">
        <v>12320</v>
      </c>
      <c r="S464" t="s">
        <v>12348</v>
      </c>
      <c r="T464" s="4">
        <f t="shared" si="7"/>
        <v>323.64532019704438</v>
      </c>
    </row>
    <row r="465" spans="1:20">
      <c r="A465" s="1">
        <v>463</v>
      </c>
      <c r="B465" t="s">
        <v>25</v>
      </c>
      <c r="C465" t="s">
        <v>599</v>
      </c>
      <c r="D465" s="4">
        <v>8694</v>
      </c>
      <c r="E465" s="4">
        <v>28980</v>
      </c>
      <c r="F465" t="s">
        <v>3599</v>
      </c>
      <c r="K465" s="2" t="s">
        <v>6599</v>
      </c>
      <c r="L465" t="s">
        <v>9599</v>
      </c>
      <c r="M465" t="s">
        <v>12134</v>
      </c>
      <c r="N465" t="s">
        <v>12320</v>
      </c>
      <c r="O465" t="s">
        <v>12329</v>
      </c>
      <c r="P465" t="s">
        <v>12339</v>
      </c>
      <c r="Q465" s="3">
        <v>1.82</v>
      </c>
      <c r="R465" t="s">
        <v>12320</v>
      </c>
      <c r="S465" t="s">
        <v>12351</v>
      </c>
      <c r="T465" s="4">
        <f t="shared" si="7"/>
        <v>4776.9230769230771</v>
      </c>
    </row>
    <row r="466" spans="1:20" hidden="1">
      <c r="A466" s="1">
        <v>464</v>
      </c>
      <c r="B466" t="s">
        <v>22</v>
      </c>
      <c r="C466" t="s">
        <v>600</v>
      </c>
      <c r="D466" s="4">
        <v>1134</v>
      </c>
      <c r="E466" s="4">
        <v>3780</v>
      </c>
      <c r="F466" t="s">
        <v>3600</v>
      </c>
      <c r="K466" s="2" t="s">
        <v>6600</v>
      </c>
      <c r="L466" t="s">
        <v>9600</v>
      </c>
      <c r="M466" t="s">
        <v>12152</v>
      </c>
      <c r="N466" t="s">
        <v>12320</v>
      </c>
      <c r="O466" t="s">
        <v>12327</v>
      </c>
      <c r="P466" t="s">
        <v>12340</v>
      </c>
      <c r="Q466" s="3">
        <v>4.43</v>
      </c>
      <c r="R466" t="s">
        <v>12320</v>
      </c>
      <c r="S466" t="s">
        <v>12351</v>
      </c>
      <c r="T466" s="4">
        <f t="shared" si="7"/>
        <v>255.98194130925509</v>
      </c>
    </row>
    <row r="467" spans="1:20" hidden="1">
      <c r="A467" s="1">
        <v>465</v>
      </c>
      <c r="B467" t="s">
        <v>33</v>
      </c>
      <c r="C467" t="s">
        <v>601</v>
      </c>
      <c r="D467" s="4">
        <v>3390</v>
      </c>
      <c r="E467" s="4">
        <v>6780</v>
      </c>
      <c r="F467" t="s">
        <v>3601</v>
      </c>
      <c r="K467" s="2" t="s">
        <v>6601</v>
      </c>
      <c r="L467" t="s">
        <v>9601</v>
      </c>
      <c r="M467" t="s">
        <v>12149</v>
      </c>
      <c r="N467" t="s">
        <v>12320</v>
      </c>
      <c r="O467" t="s">
        <v>12332</v>
      </c>
      <c r="P467" t="s">
        <v>12340</v>
      </c>
      <c r="Q467" s="3">
        <v>8.17</v>
      </c>
      <c r="R467" t="s">
        <v>12320</v>
      </c>
      <c r="S467" t="s">
        <v>12347</v>
      </c>
      <c r="T467" s="4">
        <f t="shared" si="7"/>
        <v>414.9326805385557</v>
      </c>
    </row>
    <row r="468" spans="1:20">
      <c r="A468" s="1">
        <v>466</v>
      </c>
      <c r="B468" t="s">
        <v>21</v>
      </c>
      <c r="C468" t="s">
        <v>602</v>
      </c>
      <c r="D468" s="4">
        <v>13590</v>
      </c>
      <c r="E468" s="4">
        <v>45300</v>
      </c>
      <c r="F468" t="s">
        <v>3602</v>
      </c>
      <c r="K468" s="2" t="s">
        <v>6602</v>
      </c>
      <c r="L468" t="s">
        <v>9602</v>
      </c>
      <c r="M468" t="s">
        <v>12158</v>
      </c>
      <c r="N468" t="s">
        <v>12320</v>
      </c>
      <c r="O468" t="s">
        <v>12326</v>
      </c>
      <c r="P468" t="s">
        <v>12339</v>
      </c>
      <c r="Q468" s="3">
        <v>1.97</v>
      </c>
      <c r="R468" t="s">
        <v>12320</v>
      </c>
      <c r="S468" t="s">
        <v>12350</v>
      </c>
      <c r="T468" s="4">
        <f t="shared" si="7"/>
        <v>6898.4771573604066</v>
      </c>
    </row>
    <row r="469" spans="1:20">
      <c r="A469" s="1">
        <v>467</v>
      </c>
      <c r="B469" t="s">
        <v>25</v>
      </c>
      <c r="C469" t="s">
        <v>603</v>
      </c>
      <c r="D469" s="4">
        <v>10794</v>
      </c>
      <c r="E469" s="4">
        <v>35980</v>
      </c>
      <c r="F469" t="s">
        <v>3603</v>
      </c>
      <c r="K469" s="2" t="s">
        <v>6603</v>
      </c>
      <c r="L469" t="s">
        <v>9603</v>
      </c>
      <c r="M469" t="s">
        <v>12134</v>
      </c>
      <c r="N469" t="s">
        <v>12320</v>
      </c>
      <c r="O469" t="s">
        <v>12329</v>
      </c>
      <c r="P469" t="s">
        <v>12339</v>
      </c>
      <c r="Q469" s="3">
        <v>2.0099999999999998</v>
      </c>
      <c r="R469" t="s">
        <v>12320</v>
      </c>
      <c r="S469" t="s">
        <v>12351</v>
      </c>
      <c r="T469" s="4">
        <f t="shared" si="7"/>
        <v>5370.1492537313443</v>
      </c>
    </row>
    <row r="470" spans="1:20" hidden="1">
      <c r="A470" s="1">
        <v>468</v>
      </c>
      <c r="B470" t="s">
        <v>33</v>
      </c>
      <c r="C470" t="s">
        <v>604</v>
      </c>
      <c r="D470" s="4">
        <v>834</v>
      </c>
      <c r="E470" s="4">
        <v>2780</v>
      </c>
      <c r="F470" t="s">
        <v>3604</v>
      </c>
      <c r="K470" s="2" t="s">
        <v>6604</v>
      </c>
      <c r="L470" t="s">
        <v>9604</v>
      </c>
      <c r="M470" t="s">
        <v>12152</v>
      </c>
      <c r="N470" t="s">
        <v>12320</v>
      </c>
      <c r="O470" t="s">
        <v>12332</v>
      </c>
      <c r="P470" t="s">
        <v>12340</v>
      </c>
      <c r="Q470" s="3">
        <v>1.42</v>
      </c>
      <c r="R470" t="s">
        <v>12320</v>
      </c>
      <c r="S470" t="s">
        <v>12347</v>
      </c>
      <c r="T470" s="4">
        <f t="shared" si="7"/>
        <v>587.32394366197184</v>
      </c>
    </row>
    <row r="471" spans="1:20" hidden="1">
      <c r="A471" s="1">
        <v>469</v>
      </c>
      <c r="B471" t="s">
        <v>22</v>
      </c>
      <c r="C471" t="s">
        <v>605</v>
      </c>
      <c r="D471" s="4">
        <v>1194</v>
      </c>
      <c r="E471" s="4">
        <v>3980</v>
      </c>
      <c r="F471" t="s">
        <v>3605</v>
      </c>
      <c r="K471" s="2" t="s">
        <v>6605</v>
      </c>
      <c r="L471" t="s">
        <v>9605</v>
      </c>
      <c r="M471" t="s">
        <v>12152</v>
      </c>
      <c r="N471" t="s">
        <v>12320</v>
      </c>
      <c r="O471" t="s">
        <v>12327</v>
      </c>
      <c r="P471" t="s">
        <v>12340</v>
      </c>
      <c r="Q471" s="3">
        <v>2.69</v>
      </c>
      <c r="R471" t="s">
        <v>12320</v>
      </c>
      <c r="S471" t="s">
        <v>12351</v>
      </c>
      <c r="T471" s="4">
        <f t="shared" si="7"/>
        <v>443.86617100371745</v>
      </c>
    </row>
    <row r="472" spans="1:20" hidden="1">
      <c r="A472" s="1">
        <v>470</v>
      </c>
      <c r="B472" t="s">
        <v>71</v>
      </c>
      <c r="C472" t="s">
        <v>606</v>
      </c>
      <c r="D472" s="4">
        <v>354</v>
      </c>
      <c r="E472" s="4">
        <v>1180</v>
      </c>
      <c r="F472" t="s">
        <v>3606</v>
      </c>
      <c r="K472" s="2" t="s">
        <v>6606</v>
      </c>
      <c r="L472" t="s">
        <v>9606</v>
      </c>
      <c r="M472" t="s">
        <v>12193</v>
      </c>
      <c r="N472" t="s">
        <v>12320</v>
      </c>
      <c r="O472" t="s">
        <v>12324</v>
      </c>
      <c r="P472" t="s">
        <v>12320</v>
      </c>
      <c r="Q472" t="s">
        <v>12320</v>
      </c>
      <c r="R472" t="s">
        <v>12346</v>
      </c>
      <c r="S472" t="s">
        <v>42</v>
      </c>
      <c r="T472" s="4" t="e">
        <f t="shared" si="7"/>
        <v>#VALUE!</v>
      </c>
    </row>
    <row r="473" spans="1:20" hidden="1">
      <c r="A473" s="1">
        <v>471</v>
      </c>
      <c r="B473" t="s">
        <v>22</v>
      </c>
      <c r="C473" t="s">
        <v>607</v>
      </c>
      <c r="D473" s="4">
        <v>1134</v>
      </c>
      <c r="E473" s="4">
        <v>3780</v>
      </c>
      <c r="F473" t="s">
        <v>3607</v>
      </c>
      <c r="K473" s="2" t="s">
        <v>6607</v>
      </c>
      <c r="L473" t="s">
        <v>9607</v>
      </c>
      <c r="M473" t="s">
        <v>12152</v>
      </c>
      <c r="N473" t="s">
        <v>12320</v>
      </c>
      <c r="O473" t="s">
        <v>12327</v>
      </c>
      <c r="P473" t="s">
        <v>12340</v>
      </c>
      <c r="Q473" s="3">
        <v>14.72</v>
      </c>
      <c r="R473" t="s">
        <v>12320</v>
      </c>
      <c r="S473" t="s">
        <v>12351</v>
      </c>
      <c r="T473" s="4">
        <f t="shared" si="7"/>
        <v>77.03804347826086</v>
      </c>
    </row>
    <row r="474" spans="1:20">
      <c r="A474" s="1">
        <v>472</v>
      </c>
      <c r="B474" t="s">
        <v>35</v>
      </c>
      <c r="C474" t="s">
        <v>608</v>
      </c>
      <c r="D474" s="4">
        <v>2274</v>
      </c>
      <c r="E474" s="4">
        <v>7580</v>
      </c>
      <c r="F474" t="s">
        <v>3608</v>
      </c>
      <c r="K474" s="2" t="s">
        <v>6608</v>
      </c>
      <c r="L474" t="s">
        <v>9608</v>
      </c>
      <c r="M474" t="s">
        <v>12149</v>
      </c>
      <c r="N474" t="s">
        <v>12320</v>
      </c>
      <c r="O474" t="s">
        <v>12330</v>
      </c>
      <c r="P474" t="s">
        <v>12339</v>
      </c>
      <c r="Q474" s="3">
        <v>0.4</v>
      </c>
      <c r="R474" t="s">
        <v>12320</v>
      </c>
      <c r="S474" t="s">
        <v>12349</v>
      </c>
      <c r="T474" s="4">
        <f t="shared" si="7"/>
        <v>5685</v>
      </c>
    </row>
    <row r="475" spans="1:20">
      <c r="A475" s="1">
        <v>473</v>
      </c>
      <c r="B475" t="s">
        <v>35</v>
      </c>
      <c r="C475" t="s">
        <v>609</v>
      </c>
      <c r="D475" s="4">
        <v>2994</v>
      </c>
      <c r="E475" s="4">
        <v>9980</v>
      </c>
      <c r="F475" t="s">
        <v>3609</v>
      </c>
      <c r="K475" s="2" t="s">
        <v>6609</v>
      </c>
      <c r="L475" t="s">
        <v>9609</v>
      </c>
      <c r="M475" t="s">
        <v>12134</v>
      </c>
      <c r="N475" t="s">
        <v>12320</v>
      </c>
      <c r="O475" t="s">
        <v>12330</v>
      </c>
      <c r="P475" t="s">
        <v>12339</v>
      </c>
      <c r="Q475" s="3">
        <v>0.67</v>
      </c>
      <c r="R475" t="s">
        <v>12320</v>
      </c>
      <c r="S475" t="s">
        <v>12349</v>
      </c>
      <c r="T475" s="4">
        <f t="shared" si="7"/>
        <v>4468.6567164179105</v>
      </c>
    </row>
    <row r="476" spans="1:20" hidden="1">
      <c r="A476" s="1">
        <v>474</v>
      </c>
      <c r="B476" t="s">
        <v>33</v>
      </c>
      <c r="C476" t="s">
        <v>610</v>
      </c>
      <c r="D476" s="4">
        <v>1914</v>
      </c>
      <c r="E476" s="4">
        <v>6380</v>
      </c>
      <c r="F476" t="s">
        <v>3610</v>
      </c>
      <c r="K476" s="2" t="s">
        <v>6610</v>
      </c>
      <c r="L476" t="s">
        <v>9610</v>
      </c>
      <c r="M476" t="s">
        <v>12180</v>
      </c>
      <c r="N476" t="s">
        <v>12320</v>
      </c>
      <c r="O476" t="s">
        <v>12332</v>
      </c>
      <c r="P476" t="s">
        <v>12340</v>
      </c>
      <c r="Q476" s="3">
        <v>2.7</v>
      </c>
      <c r="R476" t="s">
        <v>12320</v>
      </c>
      <c r="S476" t="s">
        <v>12347</v>
      </c>
      <c r="T476" s="4">
        <f t="shared" si="7"/>
        <v>708.8888888888888</v>
      </c>
    </row>
    <row r="477" spans="1:20" hidden="1">
      <c r="A477" s="1">
        <v>475</v>
      </c>
      <c r="B477" t="s">
        <v>32</v>
      </c>
      <c r="C477" t="s">
        <v>611</v>
      </c>
      <c r="D477" s="4">
        <v>990</v>
      </c>
      <c r="F477" t="s">
        <v>3611</v>
      </c>
      <c r="K477" s="2" t="s">
        <v>6611</v>
      </c>
      <c r="L477" t="s">
        <v>9611</v>
      </c>
      <c r="M477" t="s">
        <v>12185</v>
      </c>
      <c r="N477" t="s">
        <v>12320</v>
      </c>
      <c r="O477" t="s">
        <v>12320</v>
      </c>
      <c r="P477" t="s">
        <v>12320</v>
      </c>
      <c r="Q477" t="s">
        <v>12320</v>
      </c>
      <c r="R477" t="s">
        <v>12320</v>
      </c>
      <c r="S477" t="s">
        <v>12352</v>
      </c>
      <c r="T477" s="4" t="e">
        <f t="shared" si="7"/>
        <v>#VALUE!</v>
      </c>
    </row>
    <row r="478" spans="1:20" hidden="1">
      <c r="A478" s="1">
        <v>476</v>
      </c>
      <c r="B478" t="s">
        <v>22</v>
      </c>
      <c r="C478" t="s">
        <v>612</v>
      </c>
      <c r="D478" s="4">
        <v>714</v>
      </c>
      <c r="E478" s="4">
        <v>2380</v>
      </c>
      <c r="F478" t="s">
        <v>3612</v>
      </c>
      <c r="K478" s="2" t="s">
        <v>6612</v>
      </c>
      <c r="L478" t="s">
        <v>9612</v>
      </c>
      <c r="M478" t="s">
        <v>12138</v>
      </c>
      <c r="N478" t="s">
        <v>12320</v>
      </c>
      <c r="O478" t="s">
        <v>12327</v>
      </c>
      <c r="P478" t="s">
        <v>12340</v>
      </c>
      <c r="Q478" s="3">
        <v>1.47</v>
      </c>
      <c r="R478" t="s">
        <v>12320</v>
      </c>
      <c r="S478" t="s">
        <v>12351</v>
      </c>
      <c r="T478" s="4">
        <f t="shared" si="7"/>
        <v>485.71428571428572</v>
      </c>
    </row>
    <row r="479" spans="1:20">
      <c r="A479" s="1">
        <v>477</v>
      </c>
      <c r="B479" t="s">
        <v>25</v>
      </c>
      <c r="C479" t="s">
        <v>613</v>
      </c>
      <c r="D479" s="4">
        <v>15594</v>
      </c>
      <c r="E479" s="4">
        <v>51980</v>
      </c>
      <c r="F479" t="s">
        <v>3613</v>
      </c>
      <c r="K479" s="2" t="s">
        <v>6613</v>
      </c>
      <c r="L479" t="s">
        <v>9613</v>
      </c>
      <c r="M479" t="s">
        <v>12175</v>
      </c>
      <c r="N479" t="s">
        <v>12320</v>
      </c>
      <c r="O479" t="s">
        <v>12329</v>
      </c>
      <c r="P479" t="s">
        <v>12339</v>
      </c>
      <c r="Q479" s="3">
        <v>2.7</v>
      </c>
      <c r="R479" t="s">
        <v>12320</v>
      </c>
      <c r="S479" t="s">
        <v>12351</v>
      </c>
      <c r="T479" s="4">
        <f t="shared" si="7"/>
        <v>5775.5555555555547</v>
      </c>
    </row>
    <row r="480" spans="1:20" hidden="1">
      <c r="A480" s="1">
        <v>478</v>
      </c>
      <c r="B480" t="s">
        <v>22</v>
      </c>
      <c r="C480" t="s">
        <v>614</v>
      </c>
      <c r="D480" s="4">
        <v>1914</v>
      </c>
      <c r="E480" s="4">
        <v>6380</v>
      </c>
      <c r="F480" t="s">
        <v>3614</v>
      </c>
      <c r="K480" s="2" t="s">
        <v>6614</v>
      </c>
      <c r="L480" t="s">
        <v>9614</v>
      </c>
      <c r="M480" t="s">
        <v>12152</v>
      </c>
      <c r="N480" t="s">
        <v>12320</v>
      </c>
      <c r="O480" t="s">
        <v>12327</v>
      </c>
      <c r="P480" t="s">
        <v>12340</v>
      </c>
      <c r="Q480" s="3">
        <v>5.92</v>
      </c>
      <c r="R480" t="s">
        <v>12320</v>
      </c>
      <c r="S480" t="s">
        <v>12351</v>
      </c>
      <c r="T480" s="4">
        <f t="shared" si="7"/>
        <v>323.31081081081084</v>
      </c>
    </row>
    <row r="481" spans="1:20" hidden="1">
      <c r="A481" s="1">
        <v>479</v>
      </c>
      <c r="B481" t="s">
        <v>33</v>
      </c>
      <c r="C481" t="s">
        <v>615</v>
      </c>
      <c r="D481" s="4">
        <v>990</v>
      </c>
      <c r="E481" s="4">
        <v>4950</v>
      </c>
      <c r="F481" t="s">
        <v>3615</v>
      </c>
      <c r="K481" s="2" t="s">
        <v>6615</v>
      </c>
      <c r="L481" t="s">
        <v>9615</v>
      </c>
      <c r="M481" t="s">
        <v>12149</v>
      </c>
      <c r="N481" t="s">
        <v>12320</v>
      </c>
      <c r="O481" t="s">
        <v>12332</v>
      </c>
      <c r="P481" t="s">
        <v>12340</v>
      </c>
      <c r="Q481" s="3">
        <v>4.6900000000000004</v>
      </c>
      <c r="R481" t="s">
        <v>12320</v>
      </c>
      <c r="S481" t="s">
        <v>12347</v>
      </c>
      <c r="T481" s="4">
        <f t="shared" si="7"/>
        <v>211.08742004264391</v>
      </c>
    </row>
    <row r="482" spans="1:20" hidden="1">
      <c r="A482" s="1">
        <v>480</v>
      </c>
      <c r="B482" t="s">
        <v>23</v>
      </c>
      <c r="C482" t="s">
        <v>616</v>
      </c>
      <c r="D482" s="4">
        <v>1074</v>
      </c>
      <c r="E482" s="4">
        <v>3580</v>
      </c>
      <c r="F482" t="s">
        <v>3616</v>
      </c>
      <c r="K482" s="2" t="s">
        <v>6616</v>
      </c>
      <c r="L482" t="s">
        <v>9616</v>
      </c>
      <c r="M482" t="s">
        <v>12153</v>
      </c>
      <c r="N482" t="s">
        <v>12320</v>
      </c>
      <c r="O482" t="s">
        <v>12328</v>
      </c>
      <c r="P482" t="s">
        <v>12340</v>
      </c>
      <c r="Q482" s="3">
        <v>3.6</v>
      </c>
      <c r="R482" t="s">
        <v>12320</v>
      </c>
      <c r="S482" t="s">
        <v>12350</v>
      </c>
      <c r="T482" s="4">
        <f t="shared" si="7"/>
        <v>298.33333333333331</v>
      </c>
    </row>
    <row r="483" spans="1:20" hidden="1">
      <c r="A483" s="1">
        <v>481</v>
      </c>
      <c r="B483" t="s">
        <v>22</v>
      </c>
      <c r="C483" t="s">
        <v>617</v>
      </c>
      <c r="D483" s="4">
        <v>4190</v>
      </c>
      <c r="E483" s="4">
        <v>20950</v>
      </c>
      <c r="F483" t="s">
        <v>3617</v>
      </c>
      <c r="K483" s="2" t="s">
        <v>6617</v>
      </c>
      <c r="L483" t="s">
        <v>9617</v>
      </c>
      <c r="M483" t="s">
        <v>12152</v>
      </c>
      <c r="N483" t="s">
        <v>12320</v>
      </c>
      <c r="O483" t="s">
        <v>12327</v>
      </c>
      <c r="P483" t="s">
        <v>12340</v>
      </c>
      <c r="Q483" s="3">
        <v>9.8699999999999992</v>
      </c>
      <c r="R483" t="s">
        <v>12320</v>
      </c>
      <c r="S483" t="s">
        <v>12351</v>
      </c>
      <c r="T483" s="4">
        <f t="shared" si="7"/>
        <v>424.51874366767987</v>
      </c>
    </row>
    <row r="484" spans="1:20">
      <c r="A484" s="1">
        <v>482</v>
      </c>
      <c r="B484" t="s">
        <v>26</v>
      </c>
      <c r="C484" t="s">
        <v>618</v>
      </c>
      <c r="D484" s="4">
        <v>4794</v>
      </c>
      <c r="E484" s="4">
        <v>15980</v>
      </c>
      <c r="F484" t="s">
        <v>3618</v>
      </c>
      <c r="K484" s="2" t="s">
        <v>6618</v>
      </c>
      <c r="L484" t="s">
        <v>9618</v>
      </c>
      <c r="M484" t="s">
        <v>12143</v>
      </c>
      <c r="N484" t="s">
        <v>12320</v>
      </c>
      <c r="O484" t="s">
        <v>12330</v>
      </c>
      <c r="P484" t="s">
        <v>12339</v>
      </c>
      <c r="Q484" s="3">
        <v>0.8</v>
      </c>
      <c r="R484" t="s">
        <v>12320</v>
      </c>
      <c r="S484" t="s">
        <v>12349</v>
      </c>
      <c r="T484" s="4">
        <f t="shared" si="7"/>
        <v>5992.5</v>
      </c>
    </row>
    <row r="485" spans="1:20" hidden="1">
      <c r="A485" s="1">
        <v>483</v>
      </c>
      <c r="B485" t="s">
        <v>22</v>
      </c>
      <c r="C485" t="s">
        <v>619</v>
      </c>
      <c r="D485" s="4">
        <v>1590</v>
      </c>
      <c r="E485" s="4">
        <v>7950</v>
      </c>
      <c r="F485" t="s">
        <v>3619</v>
      </c>
      <c r="K485" s="2" t="s">
        <v>6619</v>
      </c>
      <c r="L485" t="s">
        <v>9619</v>
      </c>
      <c r="M485" t="s">
        <v>12149</v>
      </c>
      <c r="N485" t="s">
        <v>12320</v>
      </c>
      <c r="O485" t="s">
        <v>12327</v>
      </c>
      <c r="P485" t="s">
        <v>12340</v>
      </c>
      <c r="Q485" s="3">
        <v>5.41</v>
      </c>
      <c r="R485" t="s">
        <v>12320</v>
      </c>
      <c r="S485" t="s">
        <v>12351</v>
      </c>
      <c r="T485" s="4">
        <f t="shared" si="7"/>
        <v>293.90018484288356</v>
      </c>
    </row>
    <row r="486" spans="1:20" hidden="1">
      <c r="A486" s="1">
        <v>484</v>
      </c>
      <c r="B486" t="s">
        <v>32</v>
      </c>
      <c r="C486" t="s">
        <v>620</v>
      </c>
      <c r="D486" s="4">
        <v>4494</v>
      </c>
      <c r="E486" s="4">
        <v>14980</v>
      </c>
      <c r="F486" t="s">
        <v>3620</v>
      </c>
      <c r="K486" s="2" t="s">
        <v>6620</v>
      </c>
      <c r="L486" t="s">
        <v>9620</v>
      </c>
      <c r="M486" t="s">
        <v>12220</v>
      </c>
      <c r="N486" t="s">
        <v>12320</v>
      </c>
      <c r="O486" t="s">
        <v>12320</v>
      </c>
      <c r="P486" t="s">
        <v>12320</v>
      </c>
      <c r="Q486" t="s">
        <v>12320</v>
      </c>
      <c r="R486" t="s">
        <v>12320</v>
      </c>
      <c r="S486" t="s">
        <v>12372</v>
      </c>
      <c r="T486" s="4" t="e">
        <f t="shared" si="7"/>
        <v>#VALUE!</v>
      </c>
    </row>
    <row r="487" spans="1:20">
      <c r="A487" s="1">
        <v>485</v>
      </c>
      <c r="B487" t="s">
        <v>25</v>
      </c>
      <c r="C487" t="s">
        <v>621</v>
      </c>
      <c r="D487" s="4">
        <v>5094</v>
      </c>
      <c r="E487" s="4">
        <v>16980</v>
      </c>
      <c r="F487" t="s">
        <v>3621</v>
      </c>
      <c r="K487" s="2" t="s">
        <v>6621</v>
      </c>
      <c r="L487" t="s">
        <v>9621</v>
      </c>
      <c r="M487" t="s">
        <v>12142</v>
      </c>
      <c r="N487" t="s">
        <v>12320</v>
      </c>
      <c r="O487" t="s">
        <v>12329</v>
      </c>
      <c r="P487" t="s">
        <v>12339</v>
      </c>
      <c r="Q487" s="3">
        <v>1.0900000000000001</v>
      </c>
      <c r="R487" t="s">
        <v>12320</v>
      </c>
      <c r="S487" t="s">
        <v>12351</v>
      </c>
      <c r="T487" s="4">
        <f t="shared" si="7"/>
        <v>4673.3944954128438</v>
      </c>
    </row>
    <row r="488" spans="1:20">
      <c r="A488" s="1">
        <v>486</v>
      </c>
      <c r="B488" t="s">
        <v>25</v>
      </c>
      <c r="C488" t="s">
        <v>622</v>
      </c>
      <c r="D488" s="4">
        <v>8094</v>
      </c>
      <c r="E488" s="4">
        <v>26980</v>
      </c>
      <c r="F488" t="s">
        <v>3622</v>
      </c>
      <c r="K488" s="2" t="s">
        <v>6622</v>
      </c>
      <c r="L488" t="s">
        <v>9622</v>
      </c>
      <c r="M488" t="s">
        <v>12160</v>
      </c>
      <c r="N488" t="s">
        <v>12320</v>
      </c>
      <c r="O488" t="s">
        <v>12329</v>
      </c>
      <c r="P488" t="s">
        <v>12339</v>
      </c>
      <c r="Q488" s="3">
        <v>1.84</v>
      </c>
      <c r="R488" t="s">
        <v>12320</v>
      </c>
      <c r="S488" t="s">
        <v>12351</v>
      </c>
      <c r="T488" s="4">
        <f t="shared" si="7"/>
        <v>4398.913043478261</v>
      </c>
    </row>
    <row r="489" spans="1:20" hidden="1">
      <c r="A489" s="1">
        <v>487</v>
      </c>
      <c r="B489" t="s">
        <v>31</v>
      </c>
      <c r="C489" t="s">
        <v>623</v>
      </c>
      <c r="D489" s="4">
        <v>8990</v>
      </c>
      <c r="E489" s="4">
        <v>44950</v>
      </c>
      <c r="F489" t="s">
        <v>3623</v>
      </c>
      <c r="K489" s="2" t="s">
        <v>6623</v>
      </c>
      <c r="L489" t="s">
        <v>9623</v>
      </c>
      <c r="M489" t="s">
        <v>12173</v>
      </c>
      <c r="N489" t="s">
        <v>12320</v>
      </c>
      <c r="O489" t="s">
        <v>12332</v>
      </c>
      <c r="P489" t="s">
        <v>12340</v>
      </c>
      <c r="Q489" s="3">
        <v>25.35</v>
      </c>
      <c r="R489" t="s">
        <v>12320</v>
      </c>
      <c r="S489" t="s">
        <v>12348</v>
      </c>
      <c r="T489" s="4">
        <f t="shared" si="7"/>
        <v>354.63510848126231</v>
      </c>
    </row>
    <row r="490" spans="1:20" hidden="1">
      <c r="A490" s="1">
        <v>488</v>
      </c>
      <c r="B490" t="s">
        <v>22</v>
      </c>
      <c r="C490" t="s">
        <v>624</v>
      </c>
      <c r="D490" s="4">
        <v>1134</v>
      </c>
      <c r="E490" s="4">
        <v>3780</v>
      </c>
      <c r="F490" t="s">
        <v>3624</v>
      </c>
      <c r="K490" s="2" t="s">
        <v>6624</v>
      </c>
      <c r="L490" t="s">
        <v>9624</v>
      </c>
      <c r="M490" t="s">
        <v>12152</v>
      </c>
      <c r="N490" t="s">
        <v>12320</v>
      </c>
      <c r="O490" t="s">
        <v>12327</v>
      </c>
      <c r="P490" t="s">
        <v>12340</v>
      </c>
      <c r="Q490" s="3">
        <v>2.96</v>
      </c>
      <c r="R490" t="s">
        <v>12320</v>
      </c>
      <c r="S490" t="s">
        <v>12351</v>
      </c>
      <c r="T490" s="4">
        <f t="shared" si="7"/>
        <v>383.10810810810813</v>
      </c>
    </row>
    <row r="491" spans="1:20">
      <c r="A491" s="1">
        <v>489</v>
      </c>
      <c r="B491" t="s">
        <v>21</v>
      </c>
      <c r="C491" t="s">
        <v>625</v>
      </c>
      <c r="D491" s="4">
        <v>5450</v>
      </c>
      <c r="E491" s="4">
        <v>18167</v>
      </c>
      <c r="F491" t="s">
        <v>3625</v>
      </c>
      <c r="K491" s="2" t="s">
        <v>6625</v>
      </c>
      <c r="L491" t="s">
        <v>9625</v>
      </c>
      <c r="M491" t="s">
        <v>12179</v>
      </c>
      <c r="N491" t="s">
        <v>12320</v>
      </c>
      <c r="O491" t="s">
        <v>12326</v>
      </c>
      <c r="P491" t="s">
        <v>12339</v>
      </c>
      <c r="Q491" s="3">
        <v>0.9</v>
      </c>
      <c r="R491" t="s">
        <v>12320</v>
      </c>
      <c r="S491" t="s">
        <v>12350</v>
      </c>
      <c r="T491" s="4">
        <f t="shared" si="7"/>
        <v>6055.5555555555557</v>
      </c>
    </row>
    <row r="492" spans="1:20" hidden="1">
      <c r="A492" s="1">
        <v>490</v>
      </c>
      <c r="B492" t="s">
        <v>23</v>
      </c>
      <c r="C492" t="s">
        <v>626</v>
      </c>
      <c r="D492" s="4">
        <v>10194</v>
      </c>
      <c r="E492" s="4">
        <v>33980</v>
      </c>
      <c r="F492" t="s">
        <v>3626</v>
      </c>
      <c r="K492" s="2" t="s">
        <v>6626</v>
      </c>
      <c r="L492" t="s">
        <v>9626</v>
      </c>
      <c r="M492" t="s">
        <v>12139</v>
      </c>
      <c r="N492" t="s">
        <v>12320</v>
      </c>
      <c r="O492" t="s">
        <v>12328</v>
      </c>
      <c r="P492" t="s">
        <v>12340</v>
      </c>
      <c r="Q492" s="3">
        <v>53</v>
      </c>
      <c r="R492" t="s">
        <v>12320</v>
      </c>
      <c r="S492" t="s">
        <v>12369</v>
      </c>
      <c r="T492" s="4">
        <f t="shared" si="7"/>
        <v>192.33962264150944</v>
      </c>
    </row>
    <row r="493" spans="1:20">
      <c r="A493" s="1">
        <v>491</v>
      </c>
      <c r="B493" t="s">
        <v>45</v>
      </c>
      <c r="C493" t="s">
        <v>627</v>
      </c>
      <c r="D493" s="4">
        <v>20300</v>
      </c>
      <c r="E493" s="4">
        <v>67667</v>
      </c>
      <c r="F493" t="s">
        <v>3627</v>
      </c>
      <c r="K493" s="2" t="s">
        <v>6627</v>
      </c>
      <c r="L493" t="s">
        <v>9627</v>
      </c>
      <c r="M493" t="s">
        <v>12176</v>
      </c>
      <c r="N493" t="s">
        <v>12320</v>
      </c>
      <c r="O493" t="s">
        <v>12330</v>
      </c>
      <c r="P493" t="s">
        <v>12339</v>
      </c>
      <c r="Q493" s="3">
        <v>4.51</v>
      </c>
      <c r="R493" t="s">
        <v>12320</v>
      </c>
      <c r="S493" t="s">
        <v>12361</v>
      </c>
      <c r="T493" s="4">
        <f t="shared" si="7"/>
        <v>4501.1086474501108</v>
      </c>
    </row>
    <row r="494" spans="1:20" hidden="1">
      <c r="A494" s="1">
        <v>492</v>
      </c>
      <c r="B494" t="s">
        <v>31</v>
      </c>
      <c r="C494" t="s">
        <v>628</v>
      </c>
      <c r="D494" s="4">
        <v>8990</v>
      </c>
      <c r="E494" s="4">
        <v>44950</v>
      </c>
      <c r="F494" t="s">
        <v>3628</v>
      </c>
      <c r="K494" s="2" t="s">
        <v>6628</v>
      </c>
      <c r="L494" t="s">
        <v>9628</v>
      </c>
      <c r="M494" t="s">
        <v>12173</v>
      </c>
      <c r="N494" t="s">
        <v>12320</v>
      </c>
      <c r="O494" t="s">
        <v>12332</v>
      </c>
      <c r="P494" t="s">
        <v>12340</v>
      </c>
      <c r="Q494" s="3">
        <v>23.14</v>
      </c>
      <c r="R494" t="s">
        <v>12320</v>
      </c>
      <c r="S494" t="s">
        <v>12348</v>
      </c>
      <c r="T494" s="4">
        <f t="shared" si="7"/>
        <v>388.50475367329301</v>
      </c>
    </row>
    <row r="495" spans="1:20">
      <c r="A495" s="1">
        <v>493</v>
      </c>
      <c r="B495" t="s">
        <v>21</v>
      </c>
      <c r="C495" t="s">
        <v>629</v>
      </c>
      <c r="D495" s="4">
        <v>12830</v>
      </c>
      <c r="E495" s="4">
        <v>42767</v>
      </c>
      <c r="F495" t="s">
        <v>3629</v>
      </c>
      <c r="K495" s="2" t="s">
        <v>6629</v>
      </c>
      <c r="L495" t="s">
        <v>9629</v>
      </c>
      <c r="M495" t="s">
        <v>12139</v>
      </c>
      <c r="N495" t="s">
        <v>12320</v>
      </c>
      <c r="O495" t="s">
        <v>12326</v>
      </c>
      <c r="P495" t="s">
        <v>12339</v>
      </c>
      <c r="Q495" s="3">
        <v>3.1</v>
      </c>
      <c r="R495" t="s">
        <v>12320</v>
      </c>
      <c r="S495" t="s">
        <v>12350</v>
      </c>
      <c r="T495" s="4">
        <f t="shared" si="7"/>
        <v>4138.7096774193551</v>
      </c>
    </row>
    <row r="496" spans="1:20">
      <c r="A496" s="1">
        <v>494</v>
      </c>
      <c r="B496" t="s">
        <v>21</v>
      </c>
      <c r="C496" t="s">
        <v>630</v>
      </c>
      <c r="D496" s="4">
        <v>7580</v>
      </c>
      <c r="E496" s="4">
        <v>25267</v>
      </c>
      <c r="F496" t="s">
        <v>3630</v>
      </c>
      <c r="K496" s="2" t="s">
        <v>6630</v>
      </c>
      <c r="L496" t="s">
        <v>9630</v>
      </c>
      <c r="M496" t="s">
        <v>12134</v>
      </c>
      <c r="N496" t="s">
        <v>12320</v>
      </c>
      <c r="O496" t="s">
        <v>12326</v>
      </c>
      <c r="P496" t="s">
        <v>12339</v>
      </c>
      <c r="Q496" s="3">
        <v>1.56</v>
      </c>
      <c r="R496" t="s">
        <v>12320</v>
      </c>
      <c r="S496" t="s">
        <v>12350</v>
      </c>
      <c r="T496" s="4">
        <f t="shared" si="7"/>
        <v>4858.9743589743584</v>
      </c>
    </row>
    <row r="497" spans="1:20">
      <c r="A497" s="1">
        <v>495</v>
      </c>
      <c r="B497" t="s">
        <v>21</v>
      </c>
      <c r="C497" t="s">
        <v>631</v>
      </c>
      <c r="D497" s="4">
        <v>13370</v>
      </c>
      <c r="E497" s="4">
        <v>26740</v>
      </c>
      <c r="F497" t="s">
        <v>3631</v>
      </c>
      <c r="K497" s="2" t="s">
        <v>6631</v>
      </c>
      <c r="L497" t="s">
        <v>9631</v>
      </c>
      <c r="M497" t="s">
        <v>12142</v>
      </c>
      <c r="N497" t="s">
        <v>12320</v>
      </c>
      <c r="O497" t="s">
        <v>12326</v>
      </c>
      <c r="P497" t="s">
        <v>12339</v>
      </c>
      <c r="Q497" s="3">
        <v>1.33</v>
      </c>
      <c r="R497" t="s">
        <v>12320</v>
      </c>
      <c r="S497" t="s">
        <v>12350</v>
      </c>
      <c r="T497" s="4">
        <f t="shared" si="7"/>
        <v>10052.631578947368</v>
      </c>
    </row>
    <row r="498" spans="1:20" hidden="1">
      <c r="A498" s="1">
        <v>496</v>
      </c>
      <c r="B498" t="s">
        <v>31</v>
      </c>
      <c r="C498" t="s">
        <v>632</v>
      </c>
      <c r="D498" s="4">
        <v>654</v>
      </c>
      <c r="E498" s="4">
        <v>2180</v>
      </c>
      <c r="F498" t="s">
        <v>3632</v>
      </c>
      <c r="K498" s="2" t="s">
        <v>6632</v>
      </c>
      <c r="L498" t="s">
        <v>9632</v>
      </c>
      <c r="M498" t="s">
        <v>12138</v>
      </c>
      <c r="N498" t="s">
        <v>12320</v>
      </c>
      <c r="O498" t="s">
        <v>12332</v>
      </c>
      <c r="P498" t="s">
        <v>12340</v>
      </c>
      <c r="Q498" s="3">
        <v>3.71</v>
      </c>
      <c r="R498" t="s">
        <v>12320</v>
      </c>
      <c r="S498" t="s">
        <v>12348</v>
      </c>
      <c r="T498" s="4">
        <f t="shared" si="7"/>
        <v>176.28032345013477</v>
      </c>
    </row>
    <row r="499" spans="1:20">
      <c r="A499" s="1">
        <v>497</v>
      </c>
      <c r="B499" t="s">
        <v>35</v>
      </c>
      <c r="C499" t="s">
        <v>633</v>
      </c>
      <c r="D499" s="4">
        <v>2994</v>
      </c>
      <c r="E499" s="4">
        <v>9980</v>
      </c>
      <c r="F499" t="s">
        <v>3633</v>
      </c>
      <c r="K499" s="2" t="s">
        <v>6633</v>
      </c>
      <c r="L499" t="s">
        <v>9633</v>
      </c>
      <c r="M499" t="s">
        <v>12134</v>
      </c>
      <c r="N499" t="s">
        <v>12320</v>
      </c>
      <c r="O499" t="s">
        <v>12330</v>
      </c>
      <c r="P499" t="s">
        <v>12339</v>
      </c>
      <c r="Q499" s="3">
        <v>0.62</v>
      </c>
      <c r="R499" t="s">
        <v>12320</v>
      </c>
      <c r="S499" t="s">
        <v>12349</v>
      </c>
      <c r="T499" s="4">
        <f t="shared" si="7"/>
        <v>4829.0322580645161</v>
      </c>
    </row>
    <row r="500" spans="1:20">
      <c r="A500" s="1">
        <v>498</v>
      </c>
      <c r="B500" t="s">
        <v>21</v>
      </c>
      <c r="C500" t="s">
        <v>634</v>
      </c>
      <c r="D500" s="4">
        <v>14220</v>
      </c>
      <c r="E500" s="4">
        <v>47400</v>
      </c>
      <c r="F500" t="s">
        <v>3634</v>
      </c>
      <c r="K500" s="2" t="s">
        <v>6634</v>
      </c>
      <c r="L500" t="s">
        <v>9634</v>
      </c>
      <c r="M500" t="s">
        <v>12146</v>
      </c>
      <c r="N500" t="s">
        <v>12320</v>
      </c>
      <c r="O500" t="s">
        <v>12326</v>
      </c>
      <c r="P500" t="s">
        <v>12339</v>
      </c>
      <c r="Q500" s="3">
        <v>3</v>
      </c>
      <c r="R500" t="s">
        <v>12320</v>
      </c>
      <c r="S500" t="s">
        <v>12350</v>
      </c>
      <c r="T500" s="4">
        <f t="shared" si="7"/>
        <v>4740</v>
      </c>
    </row>
    <row r="501" spans="1:20" hidden="1">
      <c r="A501" s="1">
        <v>499</v>
      </c>
      <c r="B501" t="s">
        <v>31</v>
      </c>
      <c r="C501" t="s">
        <v>635</v>
      </c>
      <c r="D501" s="4">
        <v>3174</v>
      </c>
      <c r="E501" s="4">
        <v>10580</v>
      </c>
      <c r="F501" t="s">
        <v>3635</v>
      </c>
      <c r="K501" s="2" t="s">
        <v>6635</v>
      </c>
      <c r="L501" t="s">
        <v>9635</v>
      </c>
      <c r="M501" t="s">
        <v>12153</v>
      </c>
      <c r="N501" t="s">
        <v>12320</v>
      </c>
      <c r="O501" t="s">
        <v>12332</v>
      </c>
      <c r="P501" t="s">
        <v>12340</v>
      </c>
      <c r="Q501" s="3">
        <v>8.11</v>
      </c>
      <c r="R501" t="s">
        <v>12320</v>
      </c>
      <c r="S501" t="s">
        <v>12348</v>
      </c>
      <c r="T501" s="4">
        <f t="shared" si="7"/>
        <v>391.36868064118374</v>
      </c>
    </row>
    <row r="502" spans="1:20" hidden="1">
      <c r="A502" s="1">
        <v>500</v>
      </c>
      <c r="B502" t="s">
        <v>22</v>
      </c>
      <c r="C502" t="s">
        <v>636</v>
      </c>
      <c r="D502" s="4">
        <v>1190</v>
      </c>
      <c r="E502" s="4">
        <v>3967</v>
      </c>
      <c r="F502" t="s">
        <v>3636</v>
      </c>
      <c r="K502" s="2" t="s">
        <v>6636</v>
      </c>
      <c r="L502" t="s">
        <v>9636</v>
      </c>
      <c r="M502" t="s">
        <v>12144</v>
      </c>
      <c r="N502" t="s">
        <v>12320</v>
      </c>
      <c r="O502" t="s">
        <v>12327</v>
      </c>
      <c r="P502" t="s">
        <v>12340</v>
      </c>
      <c r="Q502" s="3">
        <v>1.65</v>
      </c>
      <c r="R502" t="s">
        <v>12320</v>
      </c>
      <c r="S502" t="s">
        <v>12351</v>
      </c>
      <c r="T502" s="4">
        <f t="shared" si="7"/>
        <v>721.21212121212125</v>
      </c>
    </row>
    <row r="503" spans="1:20">
      <c r="A503" s="1">
        <v>501</v>
      </c>
      <c r="B503" t="s">
        <v>21</v>
      </c>
      <c r="C503" t="s">
        <v>637</v>
      </c>
      <c r="D503" s="4">
        <v>10190</v>
      </c>
      <c r="E503" s="4">
        <v>33967</v>
      </c>
      <c r="F503" t="s">
        <v>3637</v>
      </c>
      <c r="K503" s="2" t="s">
        <v>6637</v>
      </c>
      <c r="L503" t="s">
        <v>9637</v>
      </c>
      <c r="M503" t="s">
        <v>12149</v>
      </c>
      <c r="N503" t="s">
        <v>12320</v>
      </c>
      <c r="O503" t="s">
        <v>12326</v>
      </c>
      <c r="P503" t="s">
        <v>12339</v>
      </c>
      <c r="Q503" s="3">
        <v>1.93</v>
      </c>
      <c r="R503" t="s">
        <v>12320</v>
      </c>
      <c r="S503" t="s">
        <v>12350</v>
      </c>
      <c r="T503" s="4">
        <f t="shared" si="7"/>
        <v>5279.7927461139898</v>
      </c>
    </row>
    <row r="504" spans="1:20">
      <c r="A504" s="1">
        <v>502</v>
      </c>
      <c r="B504" t="s">
        <v>25</v>
      </c>
      <c r="C504" t="s">
        <v>638</v>
      </c>
      <c r="D504" s="4">
        <v>19194</v>
      </c>
      <c r="E504" s="4">
        <v>63980</v>
      </c>
      <c r="F504" t="s">
        <v>3638</v>
      </c>
      <c r="K504" s="2" t="s">
        <v>6638</v>
      </c>
      <c r="L504" t="s">
        <v>9638</v>
      </c>
      <c r="M504" t="s">
        <v>12175</v>
      </c>
      <c r="N504" t="s">
        <v>12320</v>
      </c>
      <c r="O504" t="s">
        <v>12329</v>
      </c>
      <c r="P504" t="s">
        <v>12339</v>
      </c>
      <c r="Q504" s="3">
        <v>4.1399999999999997</v>
      </c>
      <c r="R504" t="s">
        <v>12320</v>
      </c>
      <c r="S504" t="s">
        <v>12351</v>
      </c>
      <c r="T504" s="4">
        <f t="shared" si="7"/>
        <v>4636.231884057971</v>
      </c>
    </row>
    <row r="505" spans="1:20">
      <c r="A505" s="1">
        <v>503</v>
      </c>
      <c r="B505" t="s">
        <v>25</v>
      </c>
      <c r="C505" t="s">
        <v>639</v>
      </c>
      <c r="D505" s="4">
        <v>7194</v>
      </c>
      <c r="E505" s="4">
        <v>23980</v>
      </c>
      <c r="F505" t="s">
        <v>3639</v>
      </c>
      <c r="K505" s="2" t="s">
        <v>6639</v>
      </c>
      <c r="L505" t="s">
        <v>9639</v>
      </c>
      <c r="M505" t="s">
        <v>12134</v>
      </c>
      <c r="N505" t="s">
        <v>12320</v>
      </c>
      <c r="O505" t="s">
        <v>12329</v>
      </c>
      <c r="P505" t="s">
        <v>12339</v>
      </c>
      <c r="Q505" s="3">
        <v>1.33</v>
      </c>
      <c r="R505" t="s">
        <v>12320</v>
      </c>
      <c r="S505" t="s">
        <v>12351</v>
      </c>
      <c r="T505" s="4">
        <f t="shared" si="7"/>
        <v>5409.0225563909771</v>
      </c>
    </row>
    <row r="506" spans="1:20" hidden="1">
      <c r="A506" s="1">
        <v>504</v>
      </c>
      <c r="B506" t="s">
        <v>22</v>
      </c>
      <c r="C506" t="s">
        <v>640</v>
      </c>
      <c r="D506" s="4">
        <v>834</v>
      </c>
      <c r="E506" s="4">
        <v>2780</v>
      </c>
      <c r="F506" t="s">
        <v>3640</v>
      </c>
      <c r="K506" s="2" t="s">
        <v>6640</v>
      </c>
      <c r="L506" t="s">
        <v>9640</v>
      </c>
      <c r="M506" t="s">
        <v>12152</v>
      </c>
      <c r="N506" t="s">
        <v>12320</v>
      </c>
      <c r="O506" t="s">
        <v>12327</v>
      </c>
      <c r="P506" t="s">
        <v>12340</v>
      </c>
      <c r="Q506" s="3">
        <v>8.24</v>
      </c>
      <c r="R506" t="s">
        <v>12320</v>
      </c>
      <c r="S506" t="s">
        <v>12351</v>
      </c>
      <c r="T506" s="4">
        <f t="shared" si="7"/>
        <v>101.21359223300971</v>
      </c>
    </row>
    <row r="507" spans="1:20" hidden="1">
      <c r="A507" s="1">
        <v>505</v>
      </c>
      <c r="B507" t="s">
        <v>33</v>
      </c>
      <c r="C507" t="s">
        <v>641</v>
      </c>
      <c r="D507" s="4">
        <v>1434</v>
      </c>
      <c r="E507" s="4">
        <v>4780</v>
      </c>
      <c r="F507" t="s">
        <v>3641</v>
      </c>
      <c r="K507" s="2" t="s">
        <v>6641</v>
      </c>
      <c r="L507" t="s">
        <v>9641</v>
      </c>
      <c r="M507" t="s">
        <v>12138</v>
      </c>
      <c r="N507" t="s">
        <v>12320</v>
      </c>
      <c r="O507" t="s">
        <v>12332</v>
      </c>
      <c r="P507" t="s">
        <v>12340</v>
      </c>
      <c r="Q507" s="3">
        <v>2.89</v>
      </c>
      <c r="R507" t="s">
        <v>12320</v>
      </c>
      <c r="S507" t="s">
        <v>12347</v>
      </c>
      <c r="T507" s="4">
        <f t="shared" si="7"/>
        <v>496.19377162629758</v>
      </c>
    </row>
    <row r="508" spans="1:20">
      <c r="A508" s="1">
        <v>506</v>
      </c>
      <c r="B508" t="s">
        <v>45</v>
      </c>
      <c r="C508" t="s">
        <v>642</v>
      </c>
      <c r="D508" s="4">
        <v>10670</v>
      </c>
      <c r="E508" s="4">
        <v>35567</v>
      </c>
      <c r="F508" t="s">
        <v>3642</v>
      </c>
      <c r="K508" s="2" t="s">
        <v>6642</v>
      </c>
      <c r="L508" t="s">
        <v>9642</v>
      </c>
      <c r="M508" t="s">
        <v>12137</v>
      </c>
      <c r="N508" t="s">
        <v>12320</v>
      </c>
      <c r="O508" t="s">
        <v>12330</v>
      </c>
      <c r="P508" t="s">
        <v>12339</v>
      </c>
      <c r="Q508" s="3">
        <v>2.54</v>
      </c>
      <c r="R508" t="s">
        <v>12320</v>
      </c>
      <c r="S508" t="s">
        <v>12361</v>
      </c>
      <c r="T508" s="4">
        <f t="shared" si="7"/>
        <v>4200.787401574803</v>
      </c>
    </row>
    <row r="509" spans="1:20" hidden="1">
      <c r="A509" s="1">
        <v>507</v>
      </c>
      <c r="B509" t="s">
        <v>22</v>
      </c>
      <c r="C509" t="s">
        <v>643</v>
      </c>
      <c r="D509" s="4">
        <v>1290</v>
      </c>
      <c r="E509" s="4">
        <v>4300</v>
      </c>
      <c r="F509" t="s">
        <v>3643</v>
      </c>
      <c r="K509" s="2" t="s">
        <v>6643</v>
      </c>
      <c r="L509" t="s">
        <v>9643</v>
      </c>
      <c r="M509" t="s">
        <v>12138</v>
      </c>
      <c r="N509" t="s">
        <v>12320</v>
      </c>
      <c r="O509" t="s">
        <v>12327</v>
      </c>
      <c r="P509" t="s">
        <v>12340</v>
      </c>
      <c r="Q509" s="3">
        <v>6.87</v>
      </c>
      <c r="R509" t="s">
        <v>12320</v>
      </c>
      <c r="S509" t="s">
        <v>12351</v>
      </c>
      <c r="T509" s="4">
        <f t="shared" si="7"/>
        <v>187.77292576419214</v>
      </c>
    </row>
    <row r="510" spans="1:20" hidden="1">
      <c r="A510" s="1">
        <v>508</v>
      </c>
      <c r="B510" t="s">
        <v>33</v>
      </c>
      <c r="C510" t="s">
        <v>644</v>
      </c>
      <c r="D510" s="4">
        <v>1790</v>
      </c>
      <c r="E510" s="4">
        <v>8950</v>
      </c>
      <c r="F510" t="s">
        <v>3644</v>
      </c>
      <c r="K510" s="2" t="s">
        <v>6644</v>
      </c>
      <c r="L510" t="s">
        <v>9644</v>
      </c>
      <c r="M510" t="s">
        <v>12149</v>
      </c>
      <c r="N510" t="s">
        <v>12320</v>
      </c>
      <c r="O510" t="s">
        <v>12332</v>
      </c>
      <c r="P510" t="s">
        <v>12340</v>
      </c>
      <c r="Q510" s="3">
        <v>6.85</v>
      </c>
      <c r="R510" t="s">
        <v>12320</v>
      </c>
      <c r="S510" t="s">
        <v>12347</v>
      </c>
      <c r="T510" s="4">
        <f t="shared" si="7"/>
        <v>261.31386861313871</v>
      </c>
    </row>
    <row r="511" spans="1:20">
      <c r="A511" s="1">
        <v>509</v>
      </c>
      <c r="B511" t="s">
        <v>18</v>
      </c>
      <c r="C511" t="s">
        <v>645</v>
      </c>
      <c r="D511" s="4">
        <v>6030</v>
      </c>
      <c r="E511" s="4">
        <v>20100</v>
      </c>
      <c r="F511" t="s">
        <v>3645</v>
      </c>
      <c r="K511" s="2" t="s">
        <v>6645</v>
      </c>
      <c r="L511" t="s">
        <v>9645</v>
      </c>
      <c r="M511" t="s">
        <v>12134</v>
      </c>
      <c r="N511" t="s">
        <v>12320</v>
      </c>
      <c r="O511" t="s">
        <v>12323</v>
      </c>
      <c r="P511" t="s">
        <v>12339</v>
      </c>
      <c r="Q511" s="3">
        <v>1.49</v>
      </c>
      <c r="R511" t="s">
        <v>12320</v>
      </c>
      <c r="S511" t="s">
        <v>12347</v>
      </c>
      <c r="T511" s="4">
        <f t="shared" si="7"/>
        <v>4046.979865771812</v>
      </c>
    </row>
    <row r="512" spans="1:20" hidden="1">
      <c r="A512" s="1">
        <v>510</v>
      </c>
      <c r="B512" t="s">
        <v>22</v>
      </c>
      <c r="C512" t="s">
        <v>646</v>
      </c>
      <c r="D512" s="4">
        <v>3294</v>
      </c>
      <c r="E512" s="4">
        <v>10980</v>
      </c>
      <c r="F512" t="s">
        <v>3646</v>
      </c>
      <c r="K512" s="2" t="s">
        <v>6646</v>
      </c>
      <c r="L512" t="s">
        <v>9646</v>
      </c>
      <c r="M512" t="s">
        <v>12152</v>
      </c>
      <c r="N512" t="s">
        <v>12320</v>
      </c>
      <c r="O512" t="s">
        <v>12327</v>
      </c>
      <c r="P512" t="s">
        <v>12340</v>
      </c>
      <c r="Q512" s="3">
        <v>7.43</v>
      </c>
      <c r="R512" t="s">
        <v>12320</v>
      </c>
      <c r="S512" t="s">
        <v>12351</v>
      </c>
      <c r="T512" s="4">
        <f t="shared" si="7"/>
        <v>443.33781965006733</v>
      </c>
    </row>
    <row r="513" spans="1:20" hidden="1">
      <c r="A513" s="1">
        <v>511</v>
      </c>
      <c r="B513" t="s">
        <v>39</v>
      </c>
      <c r="C513" t="s">
        <v>647</v>
      </c>
      <c r="D513" s="4">
        <v>897</v>
      </c>
      <c r="E513" s="4">
        <v>2990</v>
      </c>
      <c r="F513" t="s">
        <v>3647</v>
      </c>
      <c r="K513" s="2" t="s">
        <v>6647</v>
      </c>
      <c r="L513" t="s">
        <v>9647</v>
      </c>
      <c r="M513" t="s">
        <v>12166</v>
      </c>
      <c r="N513" t="s">
        <v>12320</v>
      </c>
      <c r="O513" t="s">
        <v>12320</v>
      </c>
      <c r="P513" t="s">
        <v>12320</v>
      </c>
      <c r="Q513" t="s">
        <v>12320</v>
      </c>
      <c r="R513" t="s">
        <v>12320</v>
      </c>
      <c r="S513" t="s">
        <v>12380</v>
      </c>
      <c r="T513" s="4" t="e">
        <f t="shared" si="7"/>
        <v>#VALUE!</v>
      </c>
    </row>
    <row r="514" spans="1:20" hidden="1">
      <c r="A514" s="1">
        <v>512</v>
      </c>
      <c r="B514" t="s">
        <v>22</v>
      </c>
      <c r="C514" t="s">
        <v>648</v>
      </c>
      <c r="D514" s="4">
        <v>1494</v>
      </c>
      <c r="E514" s="4">
        <v>4980</v>
      </c>
      <c r="F514" t="s">
        <v>3648</v>
      </c>
      <c r="K514" s="2" t="s">
        <v>6648</v>
      </c>
      <c r="L514" t="s">
        <v>9648</v>
      </c>
      <c r="M514" t="s">
        <v>12144</v>
      </c>
      <c r="N514" t="s">
        <v>12320</v>
      </c>
      <c r="O514" t="s">
        <v>12327</v>
      </c>
      <c r="P514" t="s">
        <v>12340</v>
      </c>
      <c r="Q514" s="3">
        <v>2.0499999999999998</v>
      </c>
      <c r="R514" t="s">
        <v>12320</v>
      </c>
      <c r="S514" t="s">
        <v>12351</v>
      </c>
      <c r="T514" s="4">
        <f t="shared" si="7"/>
        <v>728.78048780487813</v>
      </c>
    </row>
    <row r="515" spans="1:20" hidden="1">
      <c r="A515" s="1">
        <v>513</v>
      </c>
      <c r="B515" t="s">
        <v>72</v>
      </c>
      <c r="C515" t="s">
        <v>649</v>
      </c>
      <c r="D515" s="4">
        <v>594</v>
      </c>
      <c r="E515" s="4">
        <v>1980</v>
      </c>
      <c r="F515" t="s">
        <v>3649</v>
      </c>
      <c r="K515" s="2" t="s">
        <v>6649</v>
      </c>
      <c r="L515" t="s">
        <v>9649</v>
      </c>
      <c r="M515" t="s">
        <v>12174</v>
      </c>
      <c r="N515" t="s">
        <v>12320</v>
      </c>
      <c r="O515" t="s">
        <v>12320</v>
      </c>
      <c r="P515" t="s">
        <v>12340</v>
      </c>
      <c r="Q515" s="3">
        <v>1.22</v>
      </c>
      <c r="R515" t="s">
        <v>12320</v>
      </c>
      <c r="S515" t="s">
        <v>12381</v>
      </c>
      <c r="T515" s="4">
        <f t="shared" ref="T515:T578" si="8">D515/Q515</f>
        <v>486.88524590163934</v>
      </c>
    </row>
    <row r="516" spans="1:20" hidden="1">
      <c r="A516" s="1">
        <v>514</v>
      </c>
      <c r="B516" t="s">
        <v>33</v>
      </c>
      <c r="C516" t="s">
        <v>650</v>
      </c>
      <c r="D516" s="4">
        <v>474</v>
      </c>
      <c r="E516" s="4">
        <v>1580</v>
      </c>
      <c r="F516" t="s">
        <v>3650</v>
      </c>
      <c r="K516" s="2" t="s">
        <v>6650</v>
      </c>
      <c r="L516" t="s">
        <v>9650</v>
      </c>
      <c r="M516" t="s">
        <v>12152</v>
      </c>
      <c r="N516" t="s">
        <v>12320</v>
      </c>
      <c r="O516" t="s">
        <v>12332</v>
      </c>
      <c r="P516" t="s">
        <v>12320</v>
      </c>
      <c r="Q516" s="3">
        <v>1</v>
      </c>
      <c r="R516" t="s">
        <v>12346</v>
      </c>
      <c r="S516" t="s">
        <v>89</v>
      </c>
      <c r="T516" s="4">
        <f t="shared" si="8"/>
        <v>474</v>
      </c>
    </row>
    <row r="517" spans="1:20" hidden="1">
      <c r="A517" s="1">
        <v>515</v>
      </c>
      <c r="B517" t="s">
        <v>34</v>
      </c>
      <c r="C517" t="s">
        <v>651</v>
      </c>
      <c r="D517" s="4">
        <v>1134</v>
      </c>
      <c r="E517" s="4">
        <v>3780</v>
      </c>
      <c r="F517" t="s">
        <v>3651</v>
      </c>
      <c r="K517" s="2" t="s">
        <v>6651</v>
      </c>
      <c r="L517" t="s">
        <v>9651</v>
      </c>
      <c r="M517" t="s">
        <v>12152</v>
      </c>
      <c r="N517" t="s">
        <v>12320</v>
      </c>
      <c r="O517" t="s">
        <v>12325</v>
      </c>
      <c r="P517" t="s">
        <v>12340</v>
      </c>
      <c r="Q517" s="3">
        <v>4.6900000000000004</v>
      </c>
      <c r="R517" t="s">
        <v>12320</v>
      </c>
      <c r="S517" t="s">
        <v>12349</v>
      </c>
      <c r="T517" s="4">
        <f t="shared" si="8"/>
        <v>241.79104477611938</v>
      </c>
    </row>
    <row r="518" spans="1:20">
      <c r="A518" s="1">
        <v>516</v>
      </c>
      <c r="B518" t="s">
        <v>25</v>
      </c>
      <c r="C518" t="s">
        <v>652</v>
      </c>
      <c r="D518" s="4">
        <v>23994</v>
      </c>
      <c r="E518" s="4">
        <v>79980</v>
      </c>
      <c r="F518" t="s">
        <v>3652</v>
      </c>
      <c r="K518" s="2" t="s">
        <v>6652</v>
      </c>
      <c r="L518" t="s">
        <v>9652</v>
      </c>
      <c r="M518" t="s">
        <v>12142</v>
      </c>
      <c r="N518" t="s">
        <v>12320</v>
      </c>
      <c r="O518" t="s">
        <v>12329</v>
      </c>
      <c r="P518" t="s">
        <v>12339</v>
      </c>
      <c r="Q518" s="3">
        <v>5.31</v>
      </c>
      <c r="R518" t="s">
        <v>12320</v>
      </c>
      <c r="S518" t="s">
        <v>12351</v>
      </c>
      <c r="T518" s="4">
        <f t="shared" si="8"/>
        <v>4518.6440677966102</v>
      </c>
    </row>
    <row r="519" spans="1:20" hidden="1">
      <c r="A519" s="1">
        <v>517</v>
      </c>
      <c r="B519" t="s">
        <v>33</v>
      </c>
      <c r="C519" t="s">
        <v>653</v>
      </c>
      <c r="D519" s="4">
        <v>1314</v>
      </c>
      <c r="E519" s="4">
        <v>4380</v>
      </c>
      <c r="F519" t="s">
        <v>3653</v>
      </c>
      <c r="K519" s="2" t="s">
        <v>6653</v>
      </c>
      <c r="L519" t="s">
        <v>9653</v>
      </c>
      <c r="M519" t="s">
        <v>12152</v>
      </c>
      <c r="N519" t="s">
        <v>12320</v>
      </c>
      <c r="O519" t="s">
        <v>12332</v>
      </c>
      <c r="P519" t="s">
        <v>12340</v>
      </c>
      <c r="Q519" s="3">
        <v>3.74</v>
      </c>
      <c r="R519" t="s">
        <v>12320</v>
      </c>
      <c r="S519" t="s">
        <v>12347</v>
      </c>
      <c r="T519" s="4">
        <f t="shared" si="8"/>
        <v>351.3368983957219</v>
      </c>
    </row>
    <row r="520" spans="1:20" hidden="1">
      <c r="A520" s="1">
        <v>518</v>
      </c>
      <c r="B520" t="s">
        <v>22</v>
      </c>
      <c r="C520" t="s">
        <v>654</v>
      </c>
      <c r="D520" s="4">
        <v>1390</v>
      </c>
      <c r="E520" s="4">
        <v>4633</v>
      </c>
      <c r="F520" t="s">
        <v>3654</v>
      </c>
      <c r="K520" s="2" t="s">
        <v>6654</v>
      </c>
      <c r="L520" t="s">
        <v>9654</v>
      </c>
      <c r="M520" t="s">
        <v>12153</v>
      </c>
      <c r="N520" t="s">
        <v>12320</v>
      </c>
      <c r="O520" t="s">
        <v>12327</v>
      </c>
      <c r="P520" t="s">
        <v>12340</v>
      </c>
      <c r="Q520" s="3">
        <v>1.89</v>
      </c>
      <c r="R520" t="s">
        <v>12320</v>
      </c>
      <c r="S520" t="s">
        <v>12351</v>
      </c>
      <c r="T520" s="4">
        <f t="shared" si="8"/>
        <v>735.4497354497355</v>
      </c>
    </row>
    <row r="521" spans="1:20">
      <c r="A521" s="1">
        <v>519</v>
      </c>
      <c r="B521" t="s">
        <v>18</v>
      </c>
      <c r="C521" t="s">
        <v>655</v>
      </c>
      <c r="D521" s="4">
        <v>3480</v>
      </c>
      <c r="E521" s="4">
        <v>11600</v>
      </c>
      <c r="F521" t="s">
        <v>3655</v>
      </c>
      <c r="K521" s="2" t="s">
        <v>6655</v>
      </c>
      <c r="L521" t="s">
        <v>9655</v>
      </c>
      <c r="M521" t="s">
        <v>12134</v>
      </c>
      <c r="N521" t="s">
        <v>12320</v>
      </c>
      <c r="O521" t="s">
        <v>12323</v>
      </c>
      <c r="P521" t="s">
        <v>12344</v>
      </c>
      <c r="Q521" s="3">
        <v>0.96</v>
      </c>
      <c r="R521" t="s">
        <v>12320</v>
      </c>
      <c r="S521" t="s">
        <v>12347</v>
      </c>
      <c r="T521" s="4">
        <f t="shared" si="8"/>
        <v>3625</v>
      </c>
    </row>
    <row r="522" spans="1:20" hidden="1">
      <c r="A522" s="1">
        <v>520</v>
      </c>
      <c r="B522" t="s">
        <v>53</v>
      </c>
      <c r="C522" t="s">
        <v>656</v>
      </c>
      <c r="D522" s="4">
        <v>594</v>
      </c>
      <c r="E522" s="4">
        <v>1980</v>
      </c>
      <c r="F522" t="s">
        <v>3656</v>
      </c>
      <c r="K522" s="2" t="s">
        <v>6656</v>
      </c>
      <c r="L522" t="s">
        <v>9656</v>
      </c>
      <c r="M522" t="s">
        <v>12221</v>
      </c>
      <c r="N522" t="s">
        <v>12320</v>
      </c>
      <c r="O522" t="s">
        <v>12324</v>
      </c>
      <c r="P522" t="s">
        <v>12320</v>
      </c>
      <c r="Q522" t="s">
        <v>12320</v>
      </c>
      <c r="R522" t="s">
        <v>12346</v>
      </c>
      <c r="S522" t="s">
        <v>89</v>
      </c>
      <c r="T522" s="4" t="e">
        <f t="shared" si="8"/>
        <v>#VALUE!</v>
      </c>
    </row>
    <row r="523" spans="1:20" hidden="1">
      <c r="A523" s="1">
        <v>521</v>
      </c>
      <c r="B523" t="s">
        <v>22</v>
      </c>
      <c r="C523" t="s">
        <v>657</v>
      </c>
      <c r="D523" s="4">
        <v>1794</v>
      </c>
      <c r="E523" s="4">
        <v>5980</v>
      </c>
      <c r="F523" t="s">
        <v>3657</v>
      </c>
      <c r="K523" s="2" t="s">
        <v>6657</v>
      </c>
      <c r="L523" t="s">
        <v>9657</v>
      </c>
      <c r="M523" t="s">
        <v>12138</v>
      </c>
      <c r="N523" t="s">
        <v>12320</v>
      </c>
      <c r="O523" t="s">
        <v>12327</v>
      </c>
      <c r="P523" t="s">
        <v>12340</v>
      </c>
      <c r="Q523" s="3">
        <v>4.0999999999999996</v>
      </c>
      <c r="R523" t="s">
        <v>12320</v>
      </c>
      <c r="S523" t="s">
        <v>12351</v>
      </c>
      <c r="T523" s="4">
        <f t="shared" si="8"/>
        <v>437.56097560975616</v>
      </c>
    </row>
    <row r="524" spans="1:20">
      <c r="A524" s="1">
        <v>522</v>
      </c>
      <c r="B524" t="s">
        <v>25</v>
      </c>
      <c r="C524" t="s">
        <v>658</v>
      </c>
      <c r="D524" s="4">
        <v>18990</v>
      </c>
      <c r="E524" s="4">
        <v>37980</v>
      </c>
      <c r="F524" t="s">
        <v>3658</v>
      </c>
      <c r="K524" s="2" t="s">
        <v>6658</v>
      </c>
      <c r="L524" t="s">
        <v>9658</v>
      </c>
      <c r="M524" t="s">
        <v>12160</v>
      </c>
      <c r="N524" t="s">
        <v>12320</v>
      </c>
      <c r="O524" t="s">
        <v>12329</v>
      </c>
      <c r="P524" t="s">
        <v>12339</v>
      </c>
      <c r="Q524" s="3">
        <v>1.59</v>
      </c>
      <c r="R524" t="s">
        <v>12320</v>
      </c>
      <c r="S524" t="s">
        <v>12351</v>
      </c>
      <c r="T524" s="4">
        <f t="shared" si="8"/>
        <v>11943.396226415094</v>
      </c>
    </row>
    <row r="525" spans="1:20">
      <c r="A525" s="1">
        <v>523</v>
      </c>
      <c r="B525" t="s">
        <v>25</v>
      </c>
      <c r="C525" t="s">
        <v>659</v>
      </c>
      <c r="D525" s="4">
        <v>4494</v>
      </c>
      <c r="E525" s="4">
        <v>14980</v>
      </c>
      <c r="F525" t="s">
        <v>3659</v>
      </c>
      <c r="K525" s="2" t="s">
        <v>6659</v>
      </c>
      <c r="L525" t="s">
        <v>9659</v>
      </c>
      <c r="M525" t="s">
        <v>12160</v>
      </c>
      <c r="N525" t="s">
        <v>12320</v>
      </c>
      <c r="O525" t="s">
        <v>12329</v>
      </c>
      <c r="P525" t="s">
        <v>12339</v>
      </c>
      <c r="Q525" s="3">
        <v>1.08</v>
      </c>
      <c r="R525" t="s">
        <v>12320</v>
      </c>
      <c r="S525" t="s">
        <v>12351</v>
      </c>
      <c r="T525" s="4">
        <f t="shared" si="8"/>
        <v>4161.1111111111104</v>
      </c>
    </row>
    <row r="526" spans="1:20">
      <c r="A526" s="1">
        <v>524</v>
      </c>
      <c r="B526" t="s">
        <v>35</v>
      </c>
      <c r="C526" t="s">
        <v>660</v>
      </c>
      <c r="D526" s="4">
        <v>4494</v>
      </c>
      <c r="E526" s="4">
        <v>14980</v>
      </c>
      <c r="F526" t="s">
        <v>3660</v>
      </c>
      <c r="K526" s="2" t="s">
        <v>6660</v>
      </c>
      <c r="L526" t="s">
        <v>9660</v>
      </c>
      <c r="M526" t="s">
        <v>12134</v>
      </c>
      <c r="N526" t="s">
        <v>12320</v>
      </c>
      <c r="O526" t="s">
        <v>12330</v>
      </c>
      <c r="P526" t="s">
        <v>12339</v>
      </c>
      <c r="Q526" s="3">
        <v>0.9</v>
      </c>
      <c r="R526" t="s">
        <v>12320</v>
      </c>
      <c r="S526" t="s">
        <v>12349</v>
      </c>
      <c r="T526" s="4">
        <f t="shared" si="8"/>
        <v>4993.333333333333</v>
      </c>
    </row>
    <row r="527" spans="1:20" hidden="1">
      <c r="A527" s="1">
        <v>525</v>
      </c>
      <c r="B527" t="s">
        <v>32</v>
      </c>
      <c r="C527" t="s">
        <v>661</v>
      </c>
      <c r="D527" s="4">
        <v>2395</v>
      </c>
      <c r="E527" s="4">
        <v>4790</v>
      </c>
      <c r="F527" t="s">
        <v>3661</v>
      </c>
      <c r="K527" s="2" t="s">
        <v>6661</v>
      </c>
      <c r="L527" t="s">
        <v>9661</v>
      </c>
      <c r="M527" t="s">
        <v>12185</v>
      </c>
      <c r="N527" t="s">
        <v>12320</v>
      </c>
      <c r="O527" t="s">
        <v>12320</v>
      </c>
      <c r="P527" t="s">
        <v>12320</v>
      </c>
      <c r="Q527" t="s">
        <v>12320</v>
      </c>
      <c r="R527" t="s">
        <v>12320</v>
      </c>
      <c r="S527" t="s">
        <v>12382</v>
      </c>
      <c r="T527" s="4" t="e">
        <f t="shared" si="8"/>
        <v>#VALUE!</v>
      </c>
    </row>
    <row r="528" spans="1:20">
      <c r="A528" s="1">
        <v>526</v>
      </c>
      <c r="B528" t="s">
        <v>25</v>
      </c>
      <c r="C528" t="s">
        <v>662</v>
      </c>
      <c r="D528" s="4">
        <v>5994</v>
      </c>
      <c r="E528" s="4">
        <v>19980</v>
      </c>
      <c r="F528" t="s">
        <v>3662</v>
      </c>
      <c r="K528" s="2" t="s">
        <v>6662</v>
      </c>
      <c r="L528" t="s">
        <v>9662</v>
      </c>
      <c r="M528" t="s">
        <v>12160</v>
      </c>
      <c r="N528" t="s">
        <v>12320</v>
      </c>
      <c r="O528" t="s">
        <v>12329</v>
      </c>
      <c r="P528" t="s">
        <v>12339</v>
      </c>
      <c r="Q528" s="3">
        <v>1.32</v>
      </c>
      <c r="R528" t="s">
        <v>12320</v>
      </c>
      <c r="S528" t="s">
        <v>12351</v>
      </c>
      <c r="T528" s="4">
        <f t="shared" si="8"/>
        <v>4540.909090909091</v>
      </c>
    </row>
    <row r="529" spans="1:20" hidden="1">
      <c r="A529" s="1">
        <v>527</v>
      </c>
      <c r="B529" t="s">
        <v>31</v>
      </c>
      <c r="C529" t="s">
        <v>663</v>
      </c>
      <c r="D529" s="4">
        <v>2090</v>
      </c>
      <c r="E529" s="4">
        <v>4180</v>
      </c>
      <c r="F529" t="s">
        <v>3663</v>
      </c>
      <c r="K529" s="2" t="s">
        <v>6663</v>
      </c>
      <c r="L529" t="s">
        <v>9663</v>
      </c>
      <c r="M529" t="s">
        <v>12138</v>
      </c>
      <c r="N529" t="s">
        <v>12320</v>
      </c>
      <c r="O529" t="s">
        <v>12332</v>
      </c>
      <c r="P529" t="s">
        <v>12340</v>
      </c>
      <c r="Q529" s="3">
        <v>7.05</v>
      </c>
      <c r="R529" t="s">
        <v>12320</v>
      </c>
      <c r="S529" t="s">
        <v>12348</v>
      </c>
      <c r="T529" s="4">
        <f t="shared" si="8"/>
        <v>296.45390070921985</v>
      </c>
    </row>
    <row r="530" spans="1:20" hidden="1">
      <c r="A530" s="1">
        <v>528</v>
      </c>
      <c r="B530" t="s">
        <v>39</v>
      </c>
      <c r="C530" t="s">
        <v>664</v>
      </c>
      <c r="D530" s="4">
        <v>990</v>
      </c>
      <c r="F530" t="s">
        <v>3664</v>
      </c>
      <c r="K530" s="2" t="s">
        <v>6664</v>
      </c>
      <c r="L530" t="s">
        <v>9664</v>
      </c>
      <c r="M530" t="s">
        <v>12203</v>
      </c>
      <c r="N530" t="s">
        <v>12320</v>
      </c>
      <c r="O530" t="s">
        <v>12320</v>
      </c>
      <c r="P530" t="s">
        <v>12320</v>
      </c>
      <c r="Q530" t="s">
        <v>12320</v>
      </c>
      <c r="R530" t="s">
        <v>12320</v>
      </c>
      <c r="S530" t="s">
        <v>12356</v>
      </c>
      <c r="T530" s="4" t="e">
        <f t="shared" si="8"/>
        <v>#VALUE!</v>
      </c>
    </row>
    <row r="531" spans="1:20">
      <c r="A531" s="1">
        <v>529</v>
      </c>
      <c r="B531" t="s">
        <v>25</v>
      </c>
      <c r="C531" t="s">
        <v>665</v>
      </c>
      <c r="D531" s="4">
        <v>9594</v>
      </c>
      <c r="E531" s="4">
        <v>31980</v>
      </c>
      <c r="F531" t="s">
        <v>3665</v>
      </c>
      <c r="K531" s="2" t="s">
        <v>6665</v>
      </c>
      <c r="L531" t="s">
        <v>9665</v>
      </c>
      <c r="M531" t="s">
        <v>12134</v>
      </c>
      <c r="N531" t="s">
        <v>12320</v>
      </c>
      <c r="O531" t="s">
        <v>12329</v>
      </c>
      <c r="P531" t="s">
        <v>12339</v>
      </c>
      <c r="Q531" s="3">
        <v>1.77</v>
      </c>
      <c r="R531" t="s">
        <v>12320</v>
      </c>
      <c r="S531" t="s">
        <v>12351</v>
      </c>
      <c r="T531" s="4">
        <f t="shared" si="8"/>
        <v>5420.3389830508477</v>
      </c>
    </row>
    <row r="532" spans="1:20">
      <c r="A532" s="1">
        <v>530</v>
      </c>
      <c r="B532" t="s">
        <v>51</v>
      </c>
      <c r="C532" t="s">
        <v>666</v>
      </c>
      <c r="D532" s="4">
        <v>16980</v>
      </c>
      <c r="E532" s="4">
        <v>56600</v>
      </c>
      <c r="F532" t="s">
        <v>3666</v>
      </c>
      <c r="K532" s="2" t="s">
        <v>6666</v>
      </c>
      <c r="L532" t="s">
        <v>9666</v>
      </c>
      <c r="M532" t="s">
        <v>12183</v>
      </c>
      <c r="N532" t="s">
        <v>12320</v>
      </c>
      <c r="O532" t="s">
        <v>12323</v>
      </c>
      <c r="P532" t="s">
        <v>12339</v>
      </c>
      <c r="Q532" s="3">
        <v>3.18</v>
      </c>
      <c r="R532" t="s">
        <v>12320</v>
      </c>
      <c r="S532" t="s">
        <v>12347</v>
      </c>
      <c r="T532" s="4">
        <f t="shared" si="8"/>
        <v>5339.6226415094334</v>
      </c>
    </row>
    <row r="533" spans="1:20" hidden="1">
      <c r="A533" s="1">
        <v>531</v>
      </c>
      <c r="B533" t="s">
        <v>73</v>
      </c>
      <c r="C533" t="s">
        <v>667</v>
      </c>
      <c r="D533" s="4">
        <v>590</v>
      </c>
      <c r="E533" s="4">
        <v>1180</v>
      </c>
      <c r="F533" t="s">
        <v>3667</v>
      </c>
      <c r="K533" s="2" t="s">
        <v>6667</v>
      </c>
      <c r="L533" t="s">
        <v>9667</v>
      </c>
      <c r="M533" t="s">
        <v>12135</v>
      </c>
      <c r="N533" t="s">
        <v>12320</v>
      </c>
      <c r="O533" t="s">
        <v>12324</v>
      </c>
      <c r="P533" t="s">
        <v>12320</v>
      </c>
      <c r="Q533" t="s">
        <v>12320</v>
      </c>
      <c r="R533" t="s">
        <v>12346</v>
      </c>
      <c r="S533" t="s">
        <v>12365</v>
      </c>
      <c r="T533" s="4" t="e">
        <f t="shared" si="8"/>
        <v>#VALUE!</v>
      </c>
    </row>
    <row r="534" spans="1:20">
      <c r="A534" s="1">
        <v>532</v>
      </c>
      <c r="B534" t="s">
        <v>25</v>
      </c>
      <c r="C534" t="s">
        <v>668</v>
      </c>
      <c r="D534" s="4">
        <v>7794</v>
      </c>
      <c r="E534" s="4">
        <v>25980</v>
      </c>
      <c r="F534" t="s">
        <v>3668</v>
      </c>
      <c r="K534" s="2" t="s">
        <v>6668</v>
      </c>
      <c r="L534" t="s">
        <v>9668</v>
      </c>
      <c r="M534" t="s">
        <v>12134</v>
      </c>
      <c r="N534" t="s">
        <v>12320</v>
      </c>
      <c r="O534" t="s">
        <v>12329</v>
      </c>
      <c r="P534" t="s">
        <v>12339</v>
      </c>
      <c r="Q534" s="3">
        <v>1.63</v>
      </c>
      <c r="R534" t="s">
        <v>12320</v>
      </c>
      <c r="S534" t="s">
        <v>12351</v>
      </c>
      <c r="T534" s="4">
        <f t="shared" si="8"/>
        <v>4781.5950920245405</v>
      </c>
    </row>
    <row r="535" spans="1:20">
      <c r="A535" s="1">
        <v>533</v>
      </c>
      <c r="B535" t="s">
        <v>21</v>
      </c>
      <c r="C535" t="s">
        <v>669</v>
      </c>
      <c r="D535" s="4">
        <v>106540</v>
      </c>
      <c r="E535" s="4">
        <v>355133</v>
      </c>
      <c r="F535" t="s">
        <v>3669</v>
      </c>
      <c r="K535" s="2" t="s">
        <v>6669</v>
      </c>
      <c r="L535" t="s">
        <v>9669</v>
      </c>
      <c r="M535" t="s">
        <v>12156</v>
      </c>
      <c r="N535" t="s">
        <v>12320</v>
      </c>
      <c r="O535" t="s">
        <v>12326</v>
      </c>
      <c r="P535" t="s">
        <v>12339</v>
      </c>
      <c r="Q535" s="3">
        <v>19.73</v>
      </c>
      <c r="R535" t="s">
        <v>12320</v>
      </c>
      <c r="S535" t="s">
        <v>12350</v>
      </c>
      <c r="T535" s="4">
        <f t="shared" si="8"/>
        <v>5399.8986315255952</v>
      </c>
    </row>
    <row r="536" spans="1:20">
      <c r="A536" s="1">
        <v>534</v>
      </c>
      <c r="B536" t="s">
        <v>25</v>
      </c>
      <c r="C536" t="s">
        <v>670</v>
      </c>
      <c r="D536" s="4">
        <v>17994</v>
      </c>
      <c r="E536" s="4">
        <v>59980</v>
      </c>
      <c r="F536" t="s">
        <v>3670</v>
      </c>
      <c r="K536" s="2" t="s">
        <v>6670</v>
      </c>
      <c r="L536" t="s">
        <v>9670</v>
      </c>
      <c r="M536" t="s">
        <v>12134</v>
      </c>
      <c r="N536" t="s">
        <v>12320</v>
      </c>
      <c r="O536" t="s">
        <v>12329</v>
      </c>
      <c r="P536" t="s">
        <v>12339</v>
      </c>
      <c r="Q536" s="3">
        <v>3.31</v>
      </c>
      <c r="R536" t="s">
        <v>12320</v>
      </c>
      <c r="S536" t="s">
        <v>12351</v>
      </c>
      <c r="T536" s="4">
        <f t="shared" si="8"/>
        <v>5436.2537764350454</v>
      </c>
    </row>
    <row r="537" spans="1:20" hidden="1">
      <c r="A537" s="1">
        <v>535</v>
      </c>
      <c r="B537" t="s">
        <v>34</v>
      </c>
      <c r="C537" t="s">
        <v>671</v>
      </c>
      <c r="D537" s="4">
        <v>474</v>
      </c>
      <c r="E537" s="4">
        <v>1580</v>
      </c>
      <c r="F537" t="s">
        <v>3671</v>
      </c>
      <c r="K537" s="2" t="s">
        <v>6671</v>
      </c>
      <c r="L537" t="s">
        <v>9671</v>
      </c>
      <c r="M537" t="s">
        <v>12152</v>
      </c>
      <c r="N537" t="s">
        <v>12320</v>
      </c>
      <c r="O537" t="s">
        <v>12325</v>
      </c>
      <c r="P537" t="s">
        <v>12340</v>
      </c>
      <c r="Q537" s="3">
        <v>3.2</v>
      </c>
      <c r="R537" t="s">
        <v>12320</v>
      </c>
      <c r="S537" t="s">
        <v>12349</v>
      </c>
      <c r="T537" s="4">
        <f t="shared" si="8"/>
        <v>148.125</v>
      </c>
    </row>
    <row r="538" spans="1:20" hidden="1">
      <c r="A538" s="1">
        <v>536</v>
      </c>
      <c r="B538" t="s">
        <v>22</v>
      </c>
      <c r="C538" t="s">
        <v>672</v>
      </c>
      <c r="D538" s="4">
        <v>1674</v>
      </c>
      <c r="E538" s="4">
        <v>5580</v>
      </c>
      <c r="F538" t="s">
        <v>3672</v>
      </c>
      <c r="K538" s="2" t="s">
        <v>6672</v>
      </c>
      <c r="L538" t="s">
        <v>9672</v>
      </c>
      <c r="M538" t="s">
        <v>12144</v>
      </c>
      <c r="N538" t="s">
        <v>12320</v>
      </c>
      <c r="O538" t="s">
        <v>12327</v>
      </c>
      <c r="P538" t="s">
        <v>12340</v>
      </c>
      <c r="Q538" s="3">
        <v>3.01</v>
      </c>
      <c r="R538" t="s">
        <v>12320</v>
      </c>
      <c r="S538" t="s">
        <v>12351</v>
      </c>
      <c r="T538" s="4">
        <f t="shared" si="8"/>
        <v>556.14617940199344</v>
      </c>
    </row>
    <row r="539" spans="1:20">
      <c r="A539" s="1">
        <v>537</v>
      </c>
      <c r="B539" t="s">
        <v>51</v>
      </c>
      <c r="C539" t="s">
        <v>673</v>
      </c>
      <c r="D539" s="4">
        <v>7420</v>
      </c>
      <c r="E539" s="4">
        <v>24733</v>
      </c>
      <c r="F539" t="s">
        <v>3673</v>
      </c>
      <c r="K539" s="2" t="s">
        <v>6673</v>
      </c>
      <c r="L539" t="s">
        <v>9673</v>
      </c>
      <c r="M539" t="s">
        <v>12145</v>
      </c>
      <c r="N539" t="s">
        <v>12320</v>
      </c>
      <c r="O539" t="s">
        <v>12323</v>
      </c>
      <c r="P539" t="s">
        <v>12339</v>
      </c>
      <c r="Q539" s="3">
        <v>1.65</v>
      </c>
      <c r="R539" t="s">
        <v>12320</v>
      </c>
      <c r="S539" t="s">
        <v>12347</v>
      </c>
      <c r="T539" s="4">
        <f t="shared" si="8"/>
        <v>4496.969696969697</v>
      </c>
    </row>
    <row r="540" spans="1:20" hidden="1">
      <c r="A540" s="1">
        <v>538</v>
      </c>
      <c r="B540" t="s">
        <v>22</v>
      </c>
      <c r="C540" t="s">
        <v>674</v>
      </c>
      <c r="D540" s="4">
        <v>990</v>
      </c>
      <c r="E540" s="4">
        <v>1980</v>
      </c>
      <c r="F540" t="s">
        <v>3674</v>
      </c>
      <c r="K540" s="2" t="s">
        <v>6674</v>
      </c>
      <c r="L540" t="s">
        <v>9674</v>
      </c>
      <c r="M540" t="s">
        <v>12152</v>
      </c>
      <c r="N540" t="s">
        <v>12320</v>
      </c>
      <c r="O540" t="s">
        <v>12327</v>
      </c>
      <c r="P540" t="s">
        <v>12340</v>
      </c>
      <c r="Q540" s="3">
        <v>1.58</v>
      </c>
      <c r="R540" t="s">
        <v>12320</v>
      </c>
      <c r="S540" t="s">
        <v>12351</v>
      </c>
      <c r="T540" s="4">
        <f t="shared" si="8"/>
        <v>626.58227848101262</v>
      </c>
    </row>
    <row r="541" spans="1:20" hidden="1">
      <c r="A541" s="1">
        <v>539</v>
      </c>
      <c r="B541" t="s">
        <v>22</v>
      </c>
      <c r="C541" t="s">
        <v>675</v>
      </c>
      <c r="D541" s="4">
        <v>774</v>
      </c>
      <c r="E541" s="4">
        <v>2580</v>
      </c>
      <c r="F541" t="s">
        <v>3675</v>
      </c>
      <c r="K541" s="2" t="s">
        <v>6675</v>
      </c>
      <c r="L541" t="s">
        <v>9675</v>
      </c>
      <c r="M541" t="s">
        <v>12173</v>
      </c>
      <c r="N541" t="s">
        <v>12320</v>
      </c>
      <c r="O541" t="s">
        <v>12327</v>
      </c>
      <c r="P541" t="s">
        <v>12340</v>
      </c>
      <c r="Q541" s="3">
        <v>1.4</v>
      </c>
      <c r="R541" t="s">
        <v>12320</v>
      </c>
      <c r="S541" t="s">
        <v>12351</v>
      </c>
      <c r="T541" s="4">
        <f t="shared" si="8"/>
        <v>552.85714285714289</v>
      </c>
    </row>
    <row r="542" spans="1:20" hidden="1">
      <c r="A542" s="1">
        <v>540</v>
      </c>
      <c r="B542" t="s">
        <v>23</v>
      </c>
      <c r="C542" t="s">
        <v>676</v>
      </c>
      <c r="D542" s="4">
        <v>4590</v>
      </c>
      <c r="E542" s="4">
        <v>9180</v>
      </c>
      <c r="F542" t="s">
        <v>3676</v>
      </c>
      <c r="K542" s="2" t="s">
        <v>6676</v>
      </c>
      <c r="L542" t="s">
        <v>9676</v>
      </c>
      <c r="M542" t="s">
        <v>12138</v>
      </c>
      <c r="N542" t="s">
        <v>12320</v>
      </c>
      <c r="O542" t="s">
        <v>12328</v>
      </c>
      <c r="P542" t="s">
        <v>12340</v>
      </c>
      <c r="Q542" s="3">
        <v>8.48</v>
      </c>
      <c r="R542" t="s">
        <v>12320</v>
      </c>
      <c r="S542" t="s">
        <v>12350</v>
      </c>
      <c r="T542" s="4">
        <f t="shared" si="8"/>
        <v>541.2735849056603</v>
      </c>
    </row>
    <row r="543" spans="1:20" hidden="1">
      <c r="A543" s="1">
        <v>541</v>
      </c>
      <c r="B543" t="s">
        <v>33</v>
      </c>
      <c r="C543" t="s">
        <v>677</v>
      </c>
      <c r="D543" s="4">
        <v>1590</v>
      </c>
      <c r="E543" s="4">
        <v>5300</v>
      </c>
      <c r="F543" t="s">
        <v>3677</v>
      </c>
      <c r="K543" s="2" t="s">
        <v>6677</v>
      </c>
      <c r="L543" t="s">
        <v>9677</v>
      </c>
      <c r="M543" t="s">
        <v>12152</v>
      </c>
      <c r="N543" t="s">
        <v>12320</v>
      </c>
      <c r="O543" t="s">
        <v>12332</v>
      </c>
      <c r="P543" t="s">
        <v>12340</v>
      </c>
      <c r="Q543" s="3">
        <v>9.1199999999999992</v>
      </c>
      <c r="R543" t="s">
        <v>12320</v>
      </c>
      <c r="S543" t="s">
        <v>12347</v>
      </c>
      <c r="T543" s="4">
        <f t="shared" si="8"/>
        <v>174.34210526315792</v>
      </c>
    </row>
    <row r="544" spans="1:20" hidden="1">
      <c r="A544" s="1">
        <v>542</v>
      </c>
      <c r="B544" t="s">
        <v>32</v>
      </c>
      <c r="C544" t="s">
        <v>678</v>
      </c>
      <c r="D544" s="4">
        <v>8694</v>
      </c>
      <c r="E544" s="4">
        <v>28980</v>
      </c>
      <c r="F544" t="s">
        <v>3678</v>
      </c>
      <c r="K544" s="2" t="s">
        <v>6678</v>
      </c>
      <c r="L544" t="s">
        <v>9678</v>
      </c>
      <c r="M544" t="s">
        <v>12151</v>
      </c>
      <c r="N544" t="s">
        <v>12320</v>
      </c>
      <c r="O544" t="s">
        <v>12320</v>
      </c>
      <c r="P544" t="s">
        <v>12320</v>
      </c>
      <c r="Q544" t="s">
        <v>12320</v>
      </c>
      <c r="R544" t="s">
        <v>12346</v>
      </c>
      <c r="S544" t="s">
        <v>12352</v>
      </c>
      <c r="T544" s="4" t="e">
        <f t="shared" si="8"/>
        <v>#VALUE!</v>
      </c>
    </row>
    <row r="545" spans="1:20" hidden="1">
      <c r="A545" s="1">
        <v>543</v>
      </c>
      <c r="B545" t="s">
        <v>23</v>
      </c>
      <c r="C545" t="s">
        <v>679</v>
      </c>
      <c r="D545" s="4">
        <v>1674</v>
      </c>
      <c r="E545" s="4">
        <v>5580</v>
      </c>
      <c r="F545" t="s">
        <v>3679</v>
      </c>
      <c r="K545" s="2" t="s">
        <v>6679</v>
      </c>
      <c r="L545" t="s">
        <v>9679</v>
      </c>
      <c r="M545" t="s">
        <v>12138</v>
      </c>
      <c r="N545" t="s">
        <v>12320</v>
      </c>
      <c r="O545" t="s">
        <v>12328</v>
      </c>
      <c r="P545" t="s">
        <v>12340</v>
      </c>
      <c r="Q545" s="3">
        <v>7.3</v>
      </c>
      <c r="R545" t="s">
        <v>12320</v>
      </c>
      <c r="S545" t="s">
        <v>12350</v>
      </c>
      <c r="T545" s="4">
        <f t="shared" si="8"/>
        <v>229.3150684931507</v>
      </c>
    </row>
    <row r="546" spans="1:20">
      <c r="A546" s="1">
        <v>544</v>
      </c>
      <c r="B546" t="s">
        <v>21</v>
      </c>
      <c r="C546" t="s">
        <v>680</v>
      </c>
      <c r="D546" s="4">
        <v>10100</v>
      </c>
      <c r="E546" s="4">
        <v>33667</v>
      </c>
      <c r="F546" t="s">
        <v>3680</v>
      </c>
      <c r="K546" s="2" t="s">
        <v>6680</v>
      </c>
      <c r="L546" t="s">
        <v>9680</v>
      </c>
      <c r="M546" t="s">
        <v>12142</v>
      </c>
      <c r="N546" t="s">
        <v>12320</v>
      </c>
      <c r="O546" t="s">
        <v>12326</v>
      </c>
      <c r="P546" t="s">
        <v>12339</v>
      </c>
      <c r="Q546" s="3">
        <v>2.5299999999999998</v>
      </c>
      <c r="R546" t="s">
        <v>12320</v>
      </c>
      <c r="S546" t="s">
        <v>12350</v>
      </c>
      <c r="T546" s="4">
        <f t="shared" si="8"/>
        <v>3992.0948616600795</v>
      </c>
    </row>
    <row r="547" spans="1:20" hidden="1">
      <c r="A547" s="1">
        <v>545</v>
      </c>
      <c r="B547" t="s">
        <v>22</v>
      </c>
      <c r="C547" t="s">
        <v>681</v>
      </c>
      <c r="D547" s="4">
        <v>2190</v>
      </c>
      <c r="E547" s="4">
        <v>4380</v>
      </c>
      <c r="F547" t="s">
        <v>3681</v>
      </c>
      <c r="K547" s="2" t="s">
        <v>6681</v>
      </c>
      <c r="L547" t="s">
        <v>9681</v>
      </c>
      <c r="M547" t="s">
        <v>12152</v>
      </c>
      <c r="N547" t="s">
        <v>12320</v>
      </c>
      <c r="O547" t="s">
        <v>12327</v>
      </c>
      <c r="P547" t="s">
        <v>12340</v>
      </c>
      <c r="Q547" s="3">
        <v>2.89</v>
      </c>
      <c r="R547" t="s">
        <v>12320</v>
      </c>
      <c r="S547" t="s">
        <v>12351</v>
      </c>
      <c r="T547" s="4">
        <f t="shared" si="8"/>
        <v>757.78546712802768</v>
      </c>
    </row>
    <row r="548" spans="1:20">
      <c r="A548" s="1">
        <v>546</v>
      </c>
      <c r="B548" t="s">
        <v>35</v>
      </c>
      <c r="C548" t="s">
        <v>682</v>
      </c>
      <c r="D548" s="4">
        <v>3594</v>
      </c>
      <c r="E548" s="4">
        <v>11980</v>
      </c>
      <c r="F548" t="s">
        <v>3682</v>
      </c>
      <c r="K548" s="2" t="s">
        <v>6682</v>
      </c>
      <c r="L548" t="s">
        <v>9682</v>
      </c>
      <c r="M548" t="s">
        <v>12141</v>
      </c>
      <c r="N548" t="s">
        <v>12320</v>
      </c>
      <c r="O548" t="s">
        <v>12330</v>
      </c>
      <c r="P548" t="s">
        <v>12339</v>
      </c>
      <c r="Q548" s="3">
        <v>0.76</v>
      </c>
      <c r="R548" t="s">
        <v>12320</v>
      </c>
      <c r="S548" t="s">
        <v>12349</v>
      </c>
      <c r="T548" s="4">
        <f t="shared" si="8"/>
        <v>4728.9473684210525</v>
      </c>
    </row>
    <row r="549" spans="1:20">
      <c r="A549" s="1">
        <v>547</v>
      </c>
      <c r="B549" t="s">
        <v>35</v>
      </c>
      <c r="C549" t="s">
        <v>683</v>
      </c>
      <c r="D549" s="4">
        <v>6594</v>
      </c>
      <c r="E549" s="4">
        <v>21980</v>
      </c>
      <c r="F549" t="s">
        <v>3683</v>
      </c>
      <c r="K549" s="2" t="s">
        <v>6683</v>
      </c>
      <c r="L549" t="s">
        <v>9683</v>
      </c>
      <c r="M549" t="s">
        <v>12134</v>
      </c>
      <c r="N549" t="s">
        <v>12320</v>
      </c>
      <c r="O549" t="s">
        <v>12330</v>
      </c>
      <c r="P549" t="s">
        <v>12339</v>
      </c>
      <c r="Q549" s="3">
        <v>1.21</v>
      </c>
      <c r="R549" t="s">
        <v>12320</v>
      </c>
      <c r="S549" t="s">
        <v>12349</v>
      </c>
      <c r="T549" s="4">
        <f t="shared" si="8"/>
        <v>5449.5867768595044</v>
      </c>
    </row>
    <row r="550" spans="1:20" hidden="1">
      <c r="A550" s="1">
        <v>548</v>
      </c>
      <c r="B550" t="s">
        <v>32</v>
      </c>
      <c r="C550" t="s">
        <v>684</v>
      </c>
      <c r="D550" s="4">
        <v>6894</v>
      </c>
      <c r="E550" s="4">
        <v>22980</v>
      </c>
      <c r="F550" t="s">
        <v>3684</v>
      </c>
      <c r="K550" s="2" t="s">
        <v>6684</v>
      </c>
      <c r="L550" t="s">
        <v>9684</v>
      </c>
      <c r="M550" t="s">
        <v>12222</v>
      </c>
      <c r="N550" t="s">
        <v>12320</v>
      </c>
      <c r="O550" t="s">
        <v>12320</v>
      </c>
      <c r="P550" t="s">
        <v>12320</v>
      </c>
      <c r="Q550" t="s">
        <v>12320</v>
      </c>
      <c r="R550" t="s">
        <v>12320</v>
      </c>
      <c r="S550" t="s">
        <v>12352</v>
      </c>
      <c r="T550" s="4" t="e">
        <f t="shared" si="8"/>
        <v>#VALUE!</v>
      </c>
    </row>
    <row r="551" spans="1:20">
      <c r="A551" s="1">
        <v>549</v>
      </c>
      <c r="B551" t="s">
        <v>25</v>
      </c>
      <c r="C551" t="s">
        <v>685</v>
      </c>
      <c r="D551" s="4">
        <v>71990</v>
      </c>
      <c r="E551" s="4">
        <v>239967</v>
      </c>
      <c r="F551" t="s">
        <v>3685</v>
      </c>
      <c r="K551" s="2" t="s">
        <v>6685</v>
      </c>
      <c r="L551" t="s">
        <v>9685</v>
      </c>
      <c r="M551" t="s">
        <v>12175</v>
      </c>
      <c r="N551" t="s">
        <v>12320</v>
      </c>
      <c r="O551" t="s">
        <v>12329</v>
      </c>
      <c r="P551" t="s">
        <v>12339</v>
      </c>
      <c r="Q551" s="3">
        <v>8.15</v>
      </c>
      <c r="R551" t="s">
        <v>12320</v>
      </c>
      <c r="S551" t="s">
        <v>12351</v>
      </c>
      <c r="T551" s="4">
        <f t="shared" si="8"/>
        <v>8833.1288343558281</v>
      </c>
    </row>
    <row r="552" spans="1:20" hidden="1">
      <c r="A552" s="1">
        <v>550</v>
      </c>
      <c r="B552" t="s">
        <v>31</v>
      </c>
      <c r="C552" t="s">
        <v>686</v>
      </c>
      <c r="D552" s="4">
        <v>3690</v>
      </c>
      <c r="E552" s="4">
        <v>7380</v>
      </c>
      <c r="F552" t="s">
        <v>3686</v>
      </c>
      <c r="K552" s="2" t="s">
        <v>6686</v>
      </c>
      <c r="L552" t="s">
        <v>9686</v>
      </c>
      <c r="M552" t="s">
        <v>12140</v>
      </c>
      <c r="N552" t="s">
        <v>12320</v>
      </c>
      <c r="O552" t="s">
        <v>12332</v>
      </c>
      <c r="P552" t="s">
        <v>12340</v>
      </c>
      <c r="Q552" s="3">
        <v>4.83</v>
      </c>
      <c r="R552" t="s">
        <v>12320</v>
      </c>
      <c r="S552" t="s">
        <v>12348</v>
      </c>
      <c r="T552" s="4">
        <f t="shared" si="8"/>
        <v>763.97515527950304</v>
      </c>
    </row>
    <row r="553" spans="1:20" hidden="1">
      <c r="A553" s="1">
        <v>551</v>
      </c>
      <c r="B553" t="s">
        <v>22</v>
      </c>
      <c r="C553" t="s">
        <v>687</v>
      </c>
      <c r="D553" s="4">
        <v>1074</v>
      </c>
      <c r="E553" s="4">
        <v>3580</v>
      </c>
      <c r="F553" t="s">
        <v>3687</v>
      </c>
      <c r="K553" s="2" t="s">
        <v>6687</v>
      </c>
      <c r="L553" t="s">
        <v>9687</v>
      </c>
      <c r="M553" t="s">
        <v>12152</v>
      </c>
      <c r="N553" t="s">
        <v>12320</v>
      </c>
      <c r="O553" t="s">
        <v>12327</v>
      </c>
      <c r="P553" t="s">
        <v>12340</v>
      </c>
      <c r="Q553" s="3">
        <v>7.46</v>
      </c>
      <c r="R553" t="s">
        <v>12320</v>
      </c>
      <c r="S553" t="s">
        <v>12351</v>
      </c>
      <c r="T553" s="4">
        <f t="shared" si="8"/>
        <v>143.96782841823057</v>
      </c>
    </row>
    <row r="554" spans="1:20" hidden="1">
      <c r="A554" s="1">
        <v>552</v>
      </c>
      <c r="B554" t="s">
        <v>32</v>
      </c>
      <c r="C554" t="s">
        <v>688</v>
      </c>
      <c r="D554" s="4">
        <v>2994</v>
      </c>
      <c r="E554" s="4">
        <v>9980</v>
      </c>
      <c r="F554" t="s">
        <v>3688</v>
      </c>
      <c r="K554" s="2" t="s">
        <v>6688</v>
      </c>
      <c r="L554" t="s">
        <v>9688</v>
      </c>
      <c r="M554" t="s">
        <v>12204</v>
      </c>
      <c r="N554" t="s">
        <v>12320</v>
      </c>
      <c r="O554" t="s">
        <v>12320</v>
      </c>
      <c r="P554" t="s">
        <v>12320</v>
      </c>
      <c r="Q554" t="s">
        <v>12320</v>
      </c>
      <c r="R554" t="s">
        <v>12320</v>
      </c>
      <c r="S554" t="s">
        <v>12352</v>
      </c>
      <c r="T554" s="4" t="e">
        <f t="shared" si="8"/>
        <v>#VALUE!</v>
      </c>
    </row>
    <row r="555" spans="1:20" hidden="1">
      <c r="A555" s="1">
        <v>553</v>
      </c>
      <c r="B555" t="s">
        <v>34</v>
      </c>
      <c r="C555" t="s">
        <v>689</v>
      </c>
      <c r="D555" s="4">
        <v>894</v>
      </c>
      <c r="E555" s="4">
        <v>2980</v>
      </c>
      <c r="F555" t="s">
        <v>3689</v>
      </c>
      <c r="K555" s="2" t="s">
        <v>6689</v>
      </c>
      <c r="L555" t="s">
        <v>9689</v>
      </c>
      <c r="M555" t="s">
        <v>12138</v>
      </c>
      <c r="N555" t="s">
        <v>12320</v>
      </c>
      <c r="O555" t="s">
        <v>12325</v>
      </c>
      <c r="P555" t="s">
        <v>12340</v>
      </c>
      <c r="Q555" s="3">
        <v>1.85</v>
      </c>
      <c r="R555" t="s">
        <v>12320</v>
      </c>
      <c r="S555" t="s">
        <v>12349</v>
      </c>
      <c r="T555" s="4">
        <f t="shared" si="8"/>
        <v>483.24324324324323</v>
      </c>
    </row>
    <row r="556" spans="1:20" hidden="1">
      <c r="A556" s="1">
        <v>554</v>
      </c>
      <c r="B556" t="s">
        <v>74</v>
      </c>
      <c r="C556" t="s">
        <v>690</v>
      </c>
      <c r="D556" s="4">
        <v>4790</v>
      </c>
      <c r="E556" s="4">
        <v>15967</v>
      </c>
      <c r="F556" t="s">
        <v>3690</v>
      </c>
      <c r="K556" s="2" t="s">
        <v>6690</v>
      </c>
      <c r="L556" t="s">
        <v>9690</v>
      </c>
      <c r="M556" t="s">
        <v>12223</v>
      </c>
      <c r="N556" t="s">
        <v>12320</v>
      </c>
      <c r="O556" t="s">
        <v>12328</v>
      </c>
      <c r="P556" t="s">
        <v>12340</v>
      </c>
      <c r="Q556" s="3">
        <v>8.4</v>
      </c>
      <c r="R556" t="s">
        <v>12320</v>
      </c>
      <c r="S556" t="s">
        <v>12383</v>
      </c>
      <c r="T556" s="4">
        <f t="shared" si="8"/>
        <v>570.23809523809518</v>
      </c>
    </row>
    <row r="557" spans="1:20" hidden="1">
      <c r="A557" s="1">
        <v>555</v>
      </c>
      <c r="B557" t="s">
        <v>32</v>
      </c>
      <c r="C557" t="s">
        <v>691</v>
      </c>
      <c r="D557" s="4">
        <v>7494</v>
      </c>
      <c r="E557" s="4">
        <v>24980</v>
      </c>
      <c r="F557" t="s">
        <v>3691</v>
      </c>
      <c r="K557" s="2" t="s">
        <v>6691</v>
      </c>
      <c r="L557" t="s">
        <v>9691</v>
      </c>
      <c r="M557" t="s">
        <v>12222</v>
      </c>
      <c r="N557" t="s">
        <v>12320</v>
      </c>
      <c r="O557" t="s">
        <v>12320</v>
      </c>
      <c r="P557" t="s">
        <v>12320</v>
      </c>
      <c r="Q557" t="s">
        <v>12320</v>
      </c>
      <c r="R557" t="s">
        <v>12320</v>
      </c>
      <c r="S557" t="s">
        <v>12375</v>
      </c>
      <c r="T557" s="4" t="e">
        <f t="shared" si="8"/>
        <v>#VALUE!</v>
      </c>
    </row>
    <row r="558" spans="1:20" hidden="1">
      <c r="A558" s="1">
        <v>556</v>
      </c>
      <c r="B558" t="s">
        <v>33</v>
      </c>
      <c r="C558" t="s">
        <v>692</v>
      </c>
      <c r="D558" s="4">
        <v>954</v>
      </c>
      <c r="E558" s="4">
        <v>3180</v>
      </c>
      <c r="F558" t="s">
        <v>3692</v>
      </c>
      <c r="K558" s="2" t="s">
        <v>6692</v>
      </c>
      <c r="L558" t="s">
        <v>9692</v>
      </c>
      <c r="M558" t="s">
        <v>12174</v>
      </c>
      <c r="N558" t="s">
        <v>12320</v>
      </c>
      <c r="O558" t="s">
        <v>12332</v>
      </c>
      <c r="P558" t="s">
        <v>12340</v>
      </c>
      <c r="Q558" s="3">
        <v>2.15</v>
      </c>
      <c r="R558" t="s">
        <v>12320</v>
      </c>
      <c r="S558" t="s">
        <v>12347</v>
      </c>
      <c r="T558" s="4">
        <f t="shared" si="8"/>
        <v>443.72093023255815</v>
      </c>
    </row>
    <row r="559" spans="1:20" hidden="1">
      <c r="A559" s="1">
        <v>557</v>
      </c>
      <c r="B559" t="s">
        <v>34</v>
      </c>
      <c r="C559" t="s">
        <v>693</v>
      </c>
      <c r="D559" s="4">
        <v>834</v>
      </c>
      <c r="E559" s="4">
        <v>2780</v>
      </c>
      <c r="F559" t="s">
        <v>3693</v>
      </c>
      <c r="K559" s="2" t="s">
        <v>6693</v>
      </c>
      <c r="L559" t="s">
        <v>9693</v>
      </c>
      <c r="M559" t="s">
        <v>12152</v>
      </c>
      <c r="N559" t="s">
        <v>12320</v>
      </c>
      <c r="O559" t="s">
        <v>12325</v>
      </c>
      <c r="P559" t="s">
        <v>12340</v>
      </c>
      <c r="Q559" s="3">
        <v>1.56</v>
      </c>
      <c r="R559" t="s">
        <v>12320</v>
      </c>
      <c r="S559" t="s">
        <v>12349</v>
      </c>
      <c r="T559" s="4">
        <f t="shared" si="8"/>
        <v>534.61538461538464</v>
      </c>
    </row>
    <row r="560" spans="1:20" hidden="1">
      <c r="A560" s="1">
        <v>558</v>
      </c>
      <c r="B560" t="s">
        <v>31</v>
      </c>
      <c r="C560" t="s">
        <v>694</v>
      </c>
      <c r="D560" s="4">
        <v>1314</v>
      </c>
      <c r="E560" s="4">
        <v>4380</v>
      </c>
      <c r="F560" t="s">
        <v>3694</v>
      </c>
      <c r="K560" s="2" t="s">
        <v>6694</v>
      </c>
      <c r="L560" t="s">
        <v>9694</v>
      </c>
      <c r="M560" t="s">
        <v>12150</v>
      </c>
      <c r="N560" t="s">
        <v>12320</v>
      </c>
      <c r="O560" t="s">
        <v>12332</v>
      </c>
      <c r="P560" t="s">
        <v>12340</v>
      </c>
      <c r="Q560" s="3">
        <v>8.14</v>
      </c>
      <c r="R560" t="s">
        <v>12320</v>
      </c>
      <c r="S560" t="s">
        <v>12348</v>
      </c>
      <c r="T560" s="4">
        <f t="shared" si="8"/>
        <v>161.42506142506141</v>
      </c>
    </row>
    <row r="561" spans="1:20" hidden="1">
      <c r="A561" s="1">
        <v>559</v>
      </c>
      <c r="B561" t="s">
        <v>33</v>
      </c>
      <c r="C561" t="s">
        <v>695</v>
      </c>
      <c r="D561" s="4">
        <v>594</v>
      </c>
      <c r="E561" s="4">
        <v>1980</v>
      </c>
      <c r="F561" t="s">
        <v>3695</v>
      </c>
      <c r="K561" s="2" t="s">
        <v>6695</v>
      </c>
      <c r="L561" t="s">
        <v>9695</v>
      </c>
      <c r="M561" t="s">
        <v>12149</v>
      </c>
      <c r="N561" t="s">
        <v>12320</v>
      </c>
      <c r="O561" t="s">
        <v>12332</v>
      </c>
      <c r="P561" t="s">
        <v>12340</v>
      </c>
      <c r="Q561" s="3">
        <v>3.4</v>
      </c>
      <c r="R561" t="s">
        <v>12320</v>
      </c>
      <c r="S561" t="s">
        <v>12347</v>
      </c>
      <c r="T561" s="4">
        <f t="shared" si="8"/>
        <v>174.70588235294119</v>
      </c>
    </row>
    <row r="562" spans="1:20">
      <c r="A562" s="1">
        <v>560</v>
      </c>
      <c r="B562" t="s">
        <v>18</v>
      </c>
      <c r="C562" t="s">
        <v>696</v>
      </c>
      <c r="D562" s="4">
        <v>5540</v>
      </c>
      <c r="E562" s="4">
        <v>18467</v>
      </c>
      <c r="F562" t="s">
        <v>3696</v>
      </c>
      <c r="K562" s="2" t="s">
        <v>6696</v>
      </c>
      <c r="L562" t="s">
        <v>9696</v>
      </c>
      <c r="M562" t="s">
        <v>12134</v>
      </c>
      <c r="N562" t="s">
        <v>12320</v>
      </c>
      <c r="O562" t="s">
        <v>12323</v>
      </c>
      <c r="P562" t="s">
        <v>12339</v>
      </c>
      <c r="Q562" s="3">
        <v>1.3</v>
      </c>
      <c r="R562" t="s">
        <v>12320</v>
      </c>
      <c r="S562" t="s">
        <v>12347</v>
      </c>
      <c r="T562" s="4">
        <f t="shared" si="8"/>
        <v>4261.538461538461</v>
      </c>
    </row>
    <row r="563" spans="1:20" hidden="1">
      <c r="A563" s="1">
        <v>561</v>
      </c>
      <c r="B563" t="s">
        <v>22</v>
      </c>
      <c r="C563" t="s">
        <v>697</v>
      </c>
      <c r="D563" s="4">
        <v>1434</v>
      </c>
      <c r="E563" s="4">
        <v>4780</v>
      </c>
      <c r="F563" t="s">
        <v>3697</v>
      </c>
      <c r="K563" s="2" t="s">
        <v>6697</v>
      </c>
      <c r="L563" t="s">
        <v>9697</v>
      </c>
      <c r="M563" t="s">
        <v>12152</v>
      </c>
      <c r="N563" t="s">
        <v>12320</v>
      </c>
      <c r="O563" t="s">
        <v>12327</v>
      </c>
      <c r="P563" t="s">
        <v>12340</v>
      </c>
      <c r="Q563" s="3">
        <v>3.3</v>
      </c>
      <c r="R563" t="s">
        <v>12320</v>
      </c>
      <c r="S563" t="s">
        <v>12351</v>
      </c>
      <c r="T563" s="4">
        <f t="shared" si="8"/>
        <v>434.54545454545456</v>
      </c>
    </row>
    <row r="564" spans="1:20">
      <c r="A564" s="1">
        <v>562</v>
      </c>
      <c r="B564" t="s">
        <v>25</v>
      </c>
      <c r="C564" t="s">
        <v>698</v>
      </c>
      <c r="D564" s="4">
        <v>13990</v>
      </c>
      <c r="E564" s="4">
        <v>27980</v>
      </c>
      <c r="F564" t="s">
        <v>3698</v>
      </c>
      <c r="K564" s="2" t="s">
        <v>6698</v>
      </c>
      <c r="L564" t="s">
        <v>9698</v>
      </c>
      <c r="M564" t="s">
        <v>12134</v>
      </c>
      <c r="N564" t="s">
        <v>12320</v>
      </c>
      <c r="O564" t="s">
        <v>12329</v>
      </c>
      <c r="P564" t="s">
        <v>12339</v>
      </c>
      <c r="Q564" s="3">
        <v>1.57</v>
      </c>
      <c r="R564" t="s">
        <v>12320</v>
      </c>
      <c r="S564" t="s">
        <v>12351</v>
      </c>
      <c r="T564" s="4">
        <f t="shared" si="8"/>
        <v>8910.8280254777073</v>
      </c>
    </row>
    <row r="565" spans="1:20" hidden="1">
      <c r="A565" s="1">
        <v>563</v>
      </c>
      <c r="B565" t="s">
        <v>39</v>
      </c>
      <c r="C565" t="s">
        <v>699</v>
      </c>
      <c r="D565" s="4">
        <v>1197</v>
      </c>
      <c r="E565" s="4">
        <v>3990</v>
      </c>
      <c r="F565" t="s">
        <v>3699</v>
      </c>
      <c r="K565" s="2" t="s">
        <v>6699</v>
      </c>
      <c r="L565" t="s">
        <v>9699</v>
      </c>
      <c r="M565" t="s">
        <v>12203</v>
      </c>
      <c r="N565" t="s">
        <v>12320</v>
      </c>
      <c r="O565" t="s">
        <v>12320</v>
      </c>
      <c r="P565" t="s">
        <v>12320</v>
      </c>
      <c r="Q565" t="s">
        <v>12320</v>
      </c>
      <c r="R565" t="s">
        <v>12320</v>
      </c>
      <c r="S565" t="s">
        <v>12356</v>
      </c>
      <c r="T565" s="4" t="e">
        <f t="shared" si="8"/>
        <v>#VALUE!</v>
      </c>
    </row>
    <row r="566" spans="1:20">
      <c r="A566" s="1">
        <v>564</v>
      </c>
      <c r="B566" t="s">
        <v>51</v>
      </c>
      <c r="C566" t="s">
        <v>700</v>
      </c>
      <c r="D566" s="4">
        <v>14570</v>
      </c>
      <c r="E566" s="4">
        <v>48567</v>
      </c>
      <c r="F566" t="s">
        <v>3700</v>
      </c>
      <c r="K566" s="2" t="s">
        <v>6700</v>
      </c>
      <c r="L566" t="s">
        <v>9700</v>
      </c>
      <c r="M566" t="s">
        <v>12145</v>
      </c>
      <c r="N566" t="s">
        <v>12320</v>
      </c>
      <c r="O566" t="s">
        <v>12323</v>
      </c>
      <c r="P566" t="s">
        <v>12339</v>
      </c>
      <c r="Q566" s="3">
        <v>3.47</v>
      </c>
      <c r="R566" t="s">
        <v>12320</v>
      </c>
      <c r="S566" t="s">
        <v>12347</v>
      </c>
      <c r="T566" s="4">
        <f t="shared" si="8"/>
        <v>4198.8472622478384</v>
      </c>
    </row>
    <row r="567" spans="1:20" hidden="1">
      <c r="A567" s="1">
        <v>565</v>
      </c>
      <c r="B567" t="s">
        <v>22</v>
      </c>
      <c r="C567" t="s">
        <v>701</v>
      </c>
      <c r="D567" s="4">
        <v>2394</v>
      </c>
      <c r="E567" s="4">
        <v>7980</v>
      </c>
      <c r="F567" t="s">
        <v>3701</v>
      </c>
      <c r="K567" s="2" t="s">
        <v>6701</v>
      </c>
      <c r="L567" t="s">
        <v>9701</v>
      </c>
      <c r="M567" t="s">
        <v>12181</v>
      </c>
      <c r="N567" t="s">
        <v>12320</v>
      </c>
      <c r="O567" t="s">
        <v>12327</v>
      </c>
      <c r="P567" t="s">
        <v>12340</v>
      </c>
      <c r="Q567" s="3">
        <v>5.09</v>
      </c>
      <c r="R567" t="s">
        <v>12320</v>
      </c>
      <c r="S567" t="s">
        <v>12351</v>
      </c>
      <c r="T567" s="4">
        <f t="shared" si="8"/>
        <v>470.33398821218077</v>
      </c>
    </row>
    <row r="568" spans="1:20" hidden="1">
      <c r="A568" s="1">
        <v>566</v>
      </c>
      <c r="B568" t="s">
        <v>46</v>
      </c>
      <c r="C568" t="s">
        <v>702</v>
      </c>
      <c r="D568" s="4">
        <v>3594</v>
      </c>
      <c r="E568" s="4">
        <v>11980</v>
      </c>
      <c r="F568" t="s">
        <v>3702</v>
      </c>
      <c r="K568" s="2" t="s">
        <v>6702</v>
      </c>
      <c r="L568" t="s">
        <v>9702</v>
      </c>
      <c r="M568" t="s">
        <v>12149</v>
      </c>
      <c r="N568" t="s">
        <v>12320</v>
      </c>
      <c r="O568" t="s">
        <v>12325</v>
      </c>
      <c r="P568" t="s">
        <v>12340</v>
      </c>
      <c r="Q568" s="3">
        <v>7.86</v>
      </c>
      <c r="R568" t="s">
        <v>12320</v>
      </c>
      <c r="S568" t="s">
        <v>12362</v>
      </c>
      <c r="T568" s="4">
        <f t="shared" si="8"/>
        <v>457.25190839694653</v>
      </c>
    </row>
    <row r="569" spans="1:20" hidden="1">
      <c r="A569" s="1">
        <v>567</v>
      </c>
      <c r="B569" t="s">
        <v>49</v>
      </c>
      <c r="C569" t="s">
        <v>703</v>
      </c>
      <c r="D569" s="4">
        <v>594</v>
      </c>
      <c r="E569" s="4">
        <v>1980</v>
      </c>
      <c r="F569" t="s">
        <v>3703</v>
      </c>
      <c r="K569" s="2" t="s">
        <v>6703</v>
      </c>
      <c r="L569" t="s">
        <v>9703</v>
      </c>
      <c r="M569" t="s">
        <v>12174</v>
      </c>
      <c r="N569" t="s">
        <v>12320</v>
      </c>
      <c r="O569" t="s">
        <v>12328</v>
      </c>
      <c r="P569" t="s">
        <v>12340</v>
      </c>
      <c r="Q569" s="3">
        <v>0.76</v>
      </c>
      <c r="R569" t="s">
        <v>12320</v>
      </c>
      <c r="S569" t="s">
        <v>12349</v>
      </c>
      <c r="T569" s="4">
        <f t="shared" si="8"/>
        <v>781.57894736842104</v>
      </c>
    </row>
    <row r="570" spans="1:20" hidden="1">
      <c r="A570" s="1">
        <v>568</v>
      </c>
      <c r="B570" t="s">
        <v>28</v>
      </c>
      <c r="C570" t="s">
        <v>704</v>
      </c>
      <c r="D570" s="4">
        <v>1194</v>
      </c>
      <c r="E570" s="4">
        <v>3980</v>
      </c>
      <c r="F570" t="s">
        <v>3704</v>
      </c>
      <c r="K570" s="2" t="s">
        <v>6704</v>
      </c>
      <c r="L570" t="s">
        <v>9704</v>
      </c>
      <c r="M570" t="s">
        <v>12224</v>
      </c>
      <c r="N570" t="s">
        <v>12320</v>
      </c>
      <c r="O570" t="s">
        <v>12324</v>
      </c>
      <c r="P570" t="s">
        <v>12320</v>
      </c>
      <c r="Q570" t="s">
        <v>12320</v>
      </c>
      <c r="R570" t="s">
        <v>12346</v>
      </c>
      <c r="S570" t="s">
        <v>12353</v>
      </c>
      <c r="T570" s="4" t="e">
        <f t="shared" si="8"/>
        <v>#VALUE!</v>
      </c>
    </row>
    <row r="571" spans="1:20" hidden="1">
      <c r="A571" s="1">
        <v>569</v>
      </c>
      <c r="B571" t="s">
        <v>22</v>
      </c>
      <c r="C571" t="s">
        <v>705</v>
      </c>
      <c r="D571" s="4">
        <v>890</v>
      </c>
      <c r="E571" s="4">
        <v>4450</v>
      </c>
      <c r="F571" t="s">
        <v>3705</v>
      </c>
      <c r="K571" s="2" t="s">
        <v>6705</v>
      </c>
      <c r="L571" t="s">
        <v>9705</v>
      </c>
      <c r="M571" t="s">
        <v>12152</v>
      </c>
      <c r="N571" t="s">
        <v>12320</v>
      </c>
      <c r="O571" t="s">
        <v>12327</v>
      </c>
      <c r="P571" t="s">
        <v>12340</v>
      </c>
      <c r="Q571" s="3">
        <v>1.76</v>
      </c>
      <c r="R571" t="s">
        <v>12320</v>
      </c>
      <c r="S571" t="s">
        <v>12351</v>
      </c>
      <c r="T571" s="4">
        <f t="shared" si="8"/>
        <v>505.68181818181819</v>
      </c>
    </row>
    <row r="572" spans="1:20" hidden="1">
      <c r="A572" s="1">
        <v>570</v>
      </c>
      <c r="B572" t="s">
        <v>22</v>
      </c>
      <c r="C572" t="s">
        <v>706</v>
      </c>
      <c r="D572" s="4">
        <v>4194</v>
      </c>
      <c r="E572" s="4">
        <v>13980</v>
      </c>
      <c r="F572" t="s">
        <v>3706</v>
      </c>
      <c r="K572" s="2" t="s">
        <v>6706</v>
      </c>
      <c r="L572" t="s">
        <v>9706</v>
      </c>
      <c r="M572" t="s">
        <v>12140</v>
      </c>
      <c r="N572" t="s">
        <v>12320</v>
      </c>
      <c r="O572" t="s">
        <v>12327</v>
      </c>
      <c r="P572" t="s">
        <v>12340</v>
      </c>
      <c r="Q572" s="3">
        <v>9.1999999999999993</v>
      </c>
      <c r="R572" t="s">
        <v>12320</v>
      </c>
      <c r="S572" t="s">
        <v>12351</v>
      </c>
      <c r="T572" s="4">
        <f t="shared" si="8"/>
        <v>455.86956521739131</v>
      </c>
    </row>
    <row r="573" spans="1:20">
      <c r="A573" s="1">
        <v>571</v>
      </c>
      <c r="B573" t="s">
        <v>36</v>
      </c>
      <c r="C573" t="s">
        <v>707</v>
      </c>
      <c r="D573" s="4">
        <v>11394</v>
      </c>
      <c r="E573" s="4">
        <v>37980</v>
      </c>
      <c r="F573" t="s">
        <v>3707</v>
      </c>
      <c r="K573" s="2" t="s">
        <v>6707</v>
      </c>
      <c r="L573" t="s">
        <v>9707</v>
      </c>
      <c r="M573" t="s">
        <v>12225</v>
      </c>
      <c r="N573" t="s">
        <v>12320</v>
      </c>
      <c r="O573" t="s">
        <v>12326</v>
      </c>
      <c r="P573" t="s">
        <v>12339</v>
      </c>
      <c r="Q573" s="3">
        <v>2.02</v>
      </c>
      <c r="R573" t="s">
        <v>12320</v>
      </c>
      <c r="S573" t="s">
        <v>12349</v>
      </c>
      <c r="T573" s="4">
        <f t="shared" si="8"/>
        <v>5640.5940594059402</v>
      </c>
    </row>
    <row r="574" spans="1:20">
      <c r="A574" s="1">
        <v>572</v>
      </c>
      <c r="B574" t="s">
        <v>25</v>
      </c>
      <c r="C574" t="s">
        <v>708</v>
      </c>
      <c r="D574" s="4">
        <v>4194</v>
      </c>
      <c r="E574" s="4">
        <v>13980</v>
      </c>
      <c r="F574" t="s">
        <v>3708</v>
      </c>
      <c r="K574" s="2" t="s">
        <v>6708</v>
      </c>
      <c r="L574" t="s">
        <v>9708</v>
      </c>
      <c r="M574" t="s">
        <v>12160</v>
      </c>
      <c r="N574" t="s">
        <v>12320</v>
      </c>
      <c r="O574" t="s">
        <v>12329</v>
      </c>
      <c r="P574" t="s">
        <v>12339</v>
      </c>
      <c r="Q574" s="3">
        <v>1.02</v>
      </c>
      <c r="R574" t="s">
        <v>12320</v>
      </c>
      <c r="S574" t="s">
        <v>12351</v>
      </c>
      <c r="T574" s="4">
        <f t="shared" si="8"/>
        <v>4111.7647058823532</v>
      </c>
    </row>
    <row r="575" spans="1:20" hidden="1">
      <c r="A575" s="1">
        <v>573</v>
      </c>
      <c r="B575" t="s">
        <v>33</v>
      </c>
      <c r="C575" t="s">
        <v>709</v>
      </c>
      <c r="D575" s="4">
        <v>894</v>
      </c>
      <c r="E575" s="4">
        <v>2980</v>
      </c>
      <c r="F575" t="s">
        <v>3709</v>
      </c>
      <c r="K575" s="2" t="s">
        <v>6709</v>
      </c>
      <c r="L575" t="s">
        <v>9709</v>
      </c>
      <c r="M575" t="s">
        <v>12174</v>
      </c>
      <c r="N575" t="s">
        <v>12320</v>
      </c>
      <c r="O575" t="s">
        <v>12332</v>
      </c>
      <c r="P575" t="s">
        <v>12340</v>
      </c>
      <c r="Q575" s="3">
        <v>2.54</v>
      </c>
      <c r="R575" t="s">
        <v>12320</v>
      </c>
      <c r="S575" t="s">
        <v>12347</v>
      </c>
      <c r="T575" s="4">
        <f t="shared" si="8"/>
        <v>351.96850393700788</v>
      </c>
    </row>
    <row r="576" spans="1:20" hidden="1">
      <c r="A576" s="1">
        <v>574</v>
      </c>
      <c r="B576" t="s">
        <v>22</v>
      </c>
      <c r="C576" t="s">
        <v>710</v>
      </c>
      <c r="D576" s="4">
        <v>1314</v>
      </c>
      <c r="E576" s="4">
        <v>4380</v>
      </c>
      <c r="F576" t="s">
        <v>3710</v>
      </c>
      <c r="K576" s="2" t="s">
        <v>6710</v>
      </c>
      <c r="L576" t="s">
        <v>9710</v>
      </c>
      <c r="M576" t="s">
        <v>12138</v>
      </c>
      <c r="N576" t="s">
        <v>12320</v>
      </c>
      <c r="O576" t="s">
        <v>12327</v>
      </c>
      <c r="P576" t="s">
        <v>12340</v>
      </c>
      <c r="Q576" s="3">
        <v>7.65</v>
      </c>
      <c r="R576" t="s">
        <v>12320</v>
      </c>
      <c r="S576" t="s">
        <v>12351</v>
      </c>
      <c r="T576" s="4">
        <f t="shared" si="8"/>
        <v>171.76470588235293</v>
      </c>
    </row>
    <row r="577" spans="1:20" hidden="1">
      <c r="A577" s="1">
        <v>575</v>
      </c>
      <c r="B577" t="s">
        <v>22</v>
      </c>
      <c r="C577" t="s">
        <v>711</v>
      </c>
      <c r="D577" s="4">
        <v>1134</v>
      </c>
      <c r="E577" s="4">
        <v>3780</v>
      </c>
      <c r="F577" t="s">
        <v>3711</v>
      </c>
      <c r="K577" s="2" t="s">
        <v>6711</v>
      </c>
      <c r="L577" t="s">
        <v>9711</v>
      </c>
      <c r="M577" t="s">
        <v>12152</v>
      </c>
      <c r="N577" t="s">
        <v>12320</v>
      </c>
      <c r="O577" t="s">
        <v>12327</v>
      </c>
      <c r="P577" t="s">
        <v>12340</v>
      </c>
      <c r="Q577" s="3">
        <v>1.34</v>
      </c>
      <c r="R577" t="s">
        <v>12320</v>
      </c>
      <c r="S577" t="s">
        <v>12351</v>
      </c>
      <c r="T577" s="4">
        <f t="shared" si="8"/>
        <v>846.26865671641781</v>
      </c>
    </row>
    <row r="578" spans="1:20">
      <c r="A578" s="1">
        <v>576</v>
      </c>
      <c r="B578" t="s">
        <v>18</v>
      </c>
      <c r="C578" t="s">
        <v>712</v>
      </c>
      <c r="D578" s="4">
        <v>7590</v>
      </c>
      <c r="E578" s="4">
        <v>25300</v>
      </c>
      <c r="F578" t="s">
        <v>3712</v>
      </c>
      <c r="K578" s="2" t="s">
        <v>6712</v>
      </c>
      <c r="L578" t="s">
        <v>9712</v>
      </c>
      <c r="M578" t="s">
        <v>12142</v>
      </c>
      <c r="N578" t="s">
        <v>12320</v>
      </c>
      <c r="O578" t="s">
        <v>12323</v>
      </c>
      <c r="P578" t="s">
        <v>12339</v>
      </c>
      <c r="Q578" s="3">
        <v>1.43</v>
      </c>
      <c r="R578" t="s">
        <v>12320</v>
      </c>
      <c r="S578" t="s">
        <v>12347</v>
      </c>
      <c r="T578" s="4">
        <f t="shared" si="8"/>
        <v>5307.6923076923076</v>
      </c>
    </row>
    <row r="579" spans="1:20" hidden="1">
      <c r="A579" s="1">
        <v>577</v>
      </c>
      <c r="B579" t="s">
        <v>28</v>
      </c>
      <c r="C579" t="s">
        <v>713</v>
      </c>
      <c r="D579" s="4">
        <v>414</v>
      </c>
      <c r="E579" s="4">
        <v>1380</v>
      </c>
      <c r="F579" t="s">
        <v>3713</v>
      </c>
      <c r="K579" s="2" t="s">
        <v>6713</v>
      </c>
      <c r="L579" t="s">
        <v>9713</v>
      </c>
      <c r="M579" t="s">
        <v>12135</v>
      </c>
      <c r="N579" t="s">
        <v>12320</v>
      </c>
      <c r="O579" t="s">
        <v>12324</v>
      </c>
      <c r="P579" t="s">
        <v>12320</v>
      </c>
      <c r="Q579" t="s">
        <v>12320</v>
      </c>
      <c r="R579" t="s">
        <v>12346</v>
      </c>
      <c r="S579" t="s">
        <v>12353</v>
      </c>
      <c r="T579" s="4" t="e">
        <f t="shared" ref="T579:T642" si="9">D579/Q579</f>
        <v>#VALUE!</v>
      </c>
    </row>
    <row r="580" spans="1:20">
      <c r="A580" s="1">
        <v>578</v>
      </c>
      <c r="B580" t="s">
        <v>35</v>
      </c>
      <c r="C580" t="s">
        <v>714</v>
      </c>
      <c r="D580" s="4">
        <v>1494</v>
      </c>
      <c r="E580" s="4">
        <v>4980</v>
      </c>
      <c r="F580" t="s">
        <v>3714</v>
      </c>
      <c r="K580" s="2" t="s">
        <v>6714</v>
      </c>
      <c r="L580" t="s">
        <v>9714</v>
      </c>
      <c r="M580" t="s">
        <v>12134</v>
      </c>
      <c r="N580" t="s">
        <v>12320</v>
      </c>
      <c r="O580" t="s">
        <v>12330</v>
      </c>
      <c r="P580" t="s">
        <v>12344</v>
      </c>
      <c r="Q580" s="3">
        <v>0.3</v>
      </c>
      <c r="R580" t="s">
        <v>12320</v>
      </c>
      <c r="S580" t="s">
        <v>12349</v>
      </c>
      <c r="T580" s="4">
        <f t="shared" si="9"/>
        <v>4980</v>
      </c>
    </row>
    <row r="581" spans="1:20" hidden="1">
      <c r="A581" s="1">
        <v>579</v>
      </c>
      <c r="B581" t="s">
        <v>23</v>
      </c>
      <c r="C581" t="s">
        <v>715</v>
      </c>
      <c r="D581" s="4">
        <v>2394</v>
      </c>
      <c r="E581" s="4">
        <v>7980</v>
      </c>
      <c r="F581" t="s">
        <v>3715</v>
      </c>
      <c r="K581" s="2" t="s">
        <v>6715</v>
      </c>
      <c r="L581" t="s">
        <v>9715</v>
      </c>
      <c r="M581" t="s">
        <v>12139</v>
      </c>
      <c r="N581" t="s">
        <v>12320</v>
      </c>
      <c r="O581" t="s">
        <v>12328</v>
      </c>
      <c r="P581" t="s">
        <v>12340</v>
      </c>
      <c r="Q581" s="3">
        <v>8.15</v>
      </c>
      <c r="R581" t="s">
        <v>12320</v>
      </c>
      <c r="S581" t="s">
        <v>12350</v>
      </c>
      <c r="T581" s="4">
        <f t="shared" si="9"/>
        <v>293.74233128834356</v>
      </c>
    </row>
    <row r="582" spans="1:20" hidden="1">
      <c r="A582" s="1">
        <v>580</v>
      </c>
      <c r="B582" t="s">
        <v>31</v>
      </c>
      <c r="C582" t="s">
        <v>716</v>
      </c>
      <c r="D582" s="4">
        <v>2394</v>
      </c>
      <c r="E582" s="4">
        <v>7980</v>
      </c>
      <c r="F582" t="s">
        <v>3716</v>
      </c>
      <c r="K582" s="2" t="s">
        <v>6716</v>
      </c>
      <c r="L582" t="s">
        <v>9716</v>
      </c>
      <c r="M582" t="s">
        <v>12181</v>
      </c>
      <c r="N582" t="s">
        <v>12320</v>
      </c>
      <c r="O582" t="s">
        <v>12332</v>
      </c>
      <c r="P582" t="s">
        <v>12340</v>
      </c>
      <c r="Q582" s="3">
        <v>7.49</v>
      </c>
      <c r="R582" t="s">
        <v>12320</v>
      </c>
      <c r="S582" t="s">
        <v>12348</v>
      </c>
      <c r="T582" s="4">
        <f t="shared" si="9"/>
        <v>319.62616822429908</v>
      </c>
    </row>
    <row r="583" spans="1:20">
      <c r="A583" s="1">
        <v>581</v>
      </c>
      <c r="B583" t="s">
        <v>25</v>
      </c>
      <c r="C583" t="s">
        <v>717</v>
      </c>
      <c r="D583" s="4">
        <v>7794</v>
      </c>
      <c r="E583" s="4">
        <v>25980</v>
      </c>
      <c r="F583" t="s">
        <v>3717</v>
      </c>
      <c r="K583" s="2" t="s">
        <v>6717</v>
      </c>
      <c r="L583" t="s">
        <v>9717</v>
      </c>
      <c r="M583" t="s">
        <v>12134</v>
      </c>
      <c r="N583" t="s">
        <v>12320</v>
      </c>
      <c r="O583" t="s">
        <v>12329</v>
      </c>
      <c r="P583" t="s">
        <v>12339</v>
      </c>
      <c r="Q583" s="3">
        <v>1.91</v>
      </c>
      <c r="R583" t="s">
        <v>12320</v>
      </c>
      <c r="S583" t="s">
        <v>12351</v>
      </c>
      <c r="T583" s="4">
        <f t="shared" si="9"/>
        <v>4080.6282722513092</v>
      </c>
    </row>
    <row r="584" spans="1:20">
      <c r="A584" s="1">
        <v>582</v>
      </c>
      <c r="B584" t="s">
        <v>35</v>
      </c>
      <c r="C584" t="s">
        <v>718</v>
      </c>
      <c r="D584" s="4">
        <v>5094</v>
      </c>
      <c r="E584" s="4">
        <v>16980</v>
      </c>
      <c r="F584" t="s">
        <v>3718</v>
      </c>
      <c r="K584" s="2" t="s">
        <v>6718</v>
      </c>
      <c r="L584" t="s">
        <v>9718</v>
      </c>
      <c r="M584" t="s">
        <v>12160</v>
      </c>
      <c r="N584" t="s">
        <v>12320</v>
      </c>
      <c r="O584" t="s">
        <v>12330</v>
      </c>
      <c r="P584" t="s">
        <v>12339</v>
      </c>
      <c r="Q584" s="3">
        <v>1.06</v>
      </c>
      <c r="R584" t="s">
        <v>12320</v>
      </c>
      <c r="S584" t="s">
        <v>12349</v>
      </c>
      <c r="T584" s="4">
        <f t="shared" si="9"/>
        <v>4805.6603773584902</v>
      </c>
    </row>
    <row r="585" spans="1:20">
      <c r="A585" s="1">
        <v>583</v>
      </c>
      <c r="B585" t="s">
        <v>25</v>
      </c>
      <c r="C585" t="s">
        <v>719</v>
      </c>
      <c r="D585" s="4">
        <v>10194</v>
      </c>
      <c r="E585" s="4">
        <v>33980</v>
      </c>
      <c r="F585" t="s">
        <v>3719</v>
      </c>
      <c r="K585" s="2" t="s">
        <v>6719</v>
      </c>
      <c r="L585" t="s">
        <v>9719</v>
      </c>
      <c r="M585" t="s">
        <v>12134</v>
      </c>
      <c r="N585" t="s">
        <v>12320</v>
      </c>
      <c r="O585" t="s">
        <v>12329</v>
      </c>
      <c r="P585" t="s">
        <v>12339</v>
      </c>
      <c r="Q585" s="3">
        <v>1.98</v>
      </c>
      <c r="R585" t="s">
        <v>12320</v>
      </c>
      <c r="S585" t="s">
        <v>12351</v>
      </c>
      <c r="T585" s="4">
        <f t="shared" si="9"/>
        <v>5148.484848484849</v>
      </c>
    </row>
    <row r="586" spans="1:20">
      <c r="A586" s="1">
        <v>584</v>
      </c>
      <c r="B586" t="s">
        <v>25</v>
      </c>
      <c r="C586" t="s">
        <v>720</v>
      </c>
      <c r="D586" s="4">
        <v>19990</v>
      </c>
      <c r="E586" s="4">
        <v>66633</v>
      </c>
      <c r="F586" t="s">
        <v>3720</v>
      </c>
      <c r="K586" s="2" t="s">
        <v>6720</v>
      </c>
      <c r="L586" t="s">
        <v>9720</v>
      </c>
      <c r="M586" t="s">
        <v>12134</v>
      </c>
      <c r="N586" t="s">
        <v>12320</v>
      </c>
      <c r="O586" t="s">
        <v>12329</v>
      </c>
      <c r="P586" t="s">
        <v>12339</v>
      </c>
      <c r="Q586" s="3">
        <v>2.68</v>
      </c>
      <c r="R586" t="s">
        <v>12320</v>
      </c>
      <c r="S586" t="s">
        <v>12351</v>
      </c>
      <c r="T586" s="4">
        <f t="shared" si="9"/>
        <v>7458.9552238805963</v>
      </c>
    </row>
    <row r="587" spans="1:20" hidden="1">
      <c r="A587" s="1">
        <v>585</v>
      </c>
      <c r="B587" t="s">
        <v>33</v>
      </c>
      <c r="C587" t="s">
        <v>721</v>
      </c>
      <c r="D587" s="4">
        <v>2094</v>
      </c>
      <c r="E587" s="4">
        <v>6980</v>
      </c>
      <c r="F587" t="s">
        <v>3721</v>
      </c>
      <c r="K587" s="2" t="s">
        <v>6721</v>
      </c>
      <c r="L587" t="s">
        <v>9721</v>
      </c>
      <c r="M587" t="s">
        <v>12174</v>
      </c>
      <c r="N587" t="s">
        <v>12320</v>
      </c>
      <c r="O587" t="s">
        <v>12332</v>
      </c>
      <c r="P587" t="s">
        <v>12340</v>
      </c>
      <c r="Q587" s="3">
        <v>6.02</v>
      </c>
      <c r="R587" t="s">
        <v>12320</v>
      </c>
      <c r="S587" t="s">
        <v>12347</v>
      </c>
      <c r="T587" s="4">
        <f t="shared" si="9"/>
        <v>347.84053156146183</v>
      </c>
    </row>
    <row r="588" spans="1:20">
      <c r="A588" s="1">
        <v>586</v>
      </c>
      <c r="B588" t="s">
        <v>25</v>
      </c>
      <c r="C588" t="s">
        <v>722</v>
      </c>
      <c r="D588" s="4">
        <v>19990</v>
      </c>
      <c r="E588" s="4">
        <v>66633</v>
      </c>
      <c r="F588" t="s">
        <v>3722</v>
      </c>
      <c r="K588" s="2" t="s">
        <v>6722</v>
      </c>
      <c r="L588" t="s">
        <v>9722</v>
      </c>
      <c r="M588" t="s">
        <v>12160</v>
      </c>
      <c r="N588" t="s">
        <v>12320</v>
      </c>
      <c r="O588" t="s">
        <v>12329</v>
      </c>
      <c r="P588" t="s">
        <v>12339</v>
      </c>
      <c r="Q588" s="3">
        <v>3.72</v>
      </c>
      <c r="R588" t="s">
        <v>12320</v>
      </c>
      <c r="S588" t="s">
        <v>12351</v>
      </c>
      <c r="T588" s="4">
        <f t="shared" si="9"/>
        <v>5373.655913978494</v>
      </c>
    </row>
    <row r="589" spans="1:20">
      <c r="A589" s="1">
        <v>587</v>
      </c>
      <c r="B589" t="s">
        <v>25</v>
      </c>
      <c r="C589" t="s">
        <v>723</v>
      </c>
      <c r="D589" s="4">
        <v>4194</v>
      </c>
      <c r="E589" s="4">
        <v>13980</v>
      </c>
      <c r="F589" t="s">
        <v>3723</v>
      </c>
      <c r="K589" s="2" t="s">
        <v>6723</v>
      </c>
      <c r="L589" t="s">
        <v>9723</v>
      </c>
      <c r="M589" t="s">
        <v>12134</v>
      </c>
      <c r="N589" t="s">
        <v>12320</v>
      </c>
      <c r="O589" t="s">
        <v>12329</v>
      </c>
      <c r="P589" t="s">
        <v>12339</v>
      </c>
      <c r="Q589" s="3">
        <v>0.81</v>
      </c>
      <c r="R589" t="s">
        <v>12320</v>
      </c>
      <c r="S589" t="s">
        <v>12351</v>
      </c>
      <c r="T589" s="4">
        <f t="shared" si="9"/>
        <v>5177.7777777777774</v>
      </c>
    </row>
    <row r="590" spans="1:20">
      <c r="A590" s="1">
        <v>588</v>
      </c>
      <c r="B590" t="s">
        <v>25</v>
      </c>
      <c r="C590" t="s">
        <v>724</v>
      </c>
      <c r="D590" s="4">
        <v>8094</v>
      </c>
      <c r="E590" s="4">
        <v>26980</v>
      </c>
      <c r="F590" t="s">
        <v>3724</v>
      </c>
      <c r="K590" s="2" t="s">
        <v>6724</v>
      </c>
      <c r="L590" t="s">
        <v>9724</v>
      </c>
      <c r="M590" t="s">
        <v>12160</v>
      </c>
      <c r="N590" t="s">
        <v>12320</v>
      </c>
      <c r="O590" t="s">
        <v>12329</v>
      </c>
      <c r="P590" t="s">
        <v>12339</v>
      </c>
      <c r="Q590" s="3">
        <v>1.88</v>
      </c>
      <c r="R590" t="s">
        <v>12320</v>
      </c>
      <c r="S590" t="s">
        <v>12351</v>
      </c>
      <c r="T590" s="4">
        <f t="shared" si="9"/>
        <v>4305.3191489361707</v>
      </c>
    </row>
    <row r="591" spans="1:20">
      <c r="A591" s="1">
        <v>589</v>
      </c>
      <c r="B591" t="s">
        <v>69</v>
      </c>
      <c r="C591" t="s">
        <v>725</v>
      </c>
      <c r="D591" s="4">
        <v>10250</v>
      </c>
      <c r="E591" s="4">
        <v>34167</v>
      </c>
      <c r="F591" t="s">
        <v>3725</v>
      </c>
      <c r="K591" s="2" t="s">
        <v>6725</v>
      </c>
      <c r="L591" t="s">
        <v>9725</v>
      </c>
      <c r="M591" t="s">
        <v>12142</v>
      </c>
      <c r="N591" t="s">
        <v>12320</v>
      </c>
      <c r="O591" t="s">
        <v>12323</v>
      </c>
      <c r="P591" t="s">
        <v>12339</v>
      </c>
      <c r="Q591" s="3">
        <v>2.5499999999999998</v>
      </c>
      <c r="R591" t="s">
        <v>12320</v>
      </c>
      <c r="S591" t="s">
        <v>12379</v>
      </c>
      <c r="T591" s="4">
        <f t="shared" si="9"/>
        <v>4019.6078431372553</v>
      </c>
    </row>
    <row r="592" spans="1:20" hidden="1">
      <c r="A592" s="1">
        <v>590</v>
      </c>
      <c r="B592" t="s">
        <v>32</v>
      </c>
      <c r="C592" t="s">
        <v>726</v>
      </c>
      <c r="D592" s="4">
        <v>8154</v>
      </c>
      <c r="E592" s="4">
        <v>27180</v>
      </c>
      <c r="F592" t="s">
        <v>3726</v>
      </c>
      <c r="K592" s="2" t="s">
        <v>6726</v>
      </c>
      <c r="L592" t="s">
        <v>9726</v>
      </c>
      <c r="M592" t="s">
        <v>12171</v>
      </c>
      <c r="N592" t="s">
        <v>12320</v>
      </c>
      <c r="O592" t="s">
        <v>12320</v>
      </c>
      <c r="P592" t="s">
        <v>12320</v>
      </c>
      <c r="Q592" t="s">
        <v>12320</v>
      </c>
      <c r="R592" t="s">
        <v>12346</v>
      </c>
      <c r="S592" t="s">
        <v>12352</v>
      </c>
      <c r="T592" s="4" t="e">
        <f t="shared" si="9"/>
        <v>#VALUE!</v>
      </c>
    </row>
    <row r="593" spans="1:20" hidden="1">
      <c r="A593" s="1">
        <v>591</v>
      </c>
      <c r="B593" t="s">
        <v>31</v>
      </c>
      <c r="C593" t="s">
        <v>727</v>
      </c>
      <c r="D593" s="4">
        <v>774</v>
      </c>
      <c r="E593" s="4">
        <v>2580</v>
      </c>
      <c r="F593" t="s">
        <v>3727</v>
      </c>
      <c r="K593" s="2" t="s">
        <v>6727</v>
      </c>
      <c r="L593" t="s">
        <v>9727</v>
      </c>
      <c r="M593" t="s">
        <v>12152</v>
      </c>
      <c r="N593" t="s">
        <v>12320</v>
      </c>
      <c r="O593" t="s">
        <v>12332</v>
      </c>
      <c r="P593" t="s">
        <v>12340</v>
      </c>
      <c r="Q593" s="3">
        <v>5.34</v>
      </c>
      <c r="R593" t="s">
        <v>12320</v>
      </c>
      <c r="S593" t="s">
        <v>12348</v>
      </c>
      <c r="T593" s="4">
        <f t="shared" si="9"/>
        <v>144.9438202247191</v>
      </c>
    </row>
    <row r="594" spans="1:20" hidden="1">
      <c r="A594" s="1">
        <v>592</v>
      </c>
      <c r="B594" t="s">
        <v>39</v>
      </c>
      <c r="C594" t="s">
        <v>728</v>
      </c>
      <c r="D594" s="4">
        <v>3594</v>
      </c>
      <c r="E594" s="4">
        <v>11980</v>
      </c>
      <c r="F594" t="s">
        <v>3728</v>
      </c>
      <c r="K594" s="2" t="s">
        <v>6728</v>
      </c>
      <c r="L594" t="s">
        <v>9728</v>
      </c>
      <c r="M594" t="s">
        <v>12226</v>
      </c>
      <c r="N594" t="s">
        <v>12320</v>
      </c>
      <c r="O594" t="s">
        <v>12320</v>
      </c>
      <c r="P594" t="s">
        <v>12320</v>
      </c>
      <c r="Q594" t="s">
        <v>12320</v>
      </c>
      <c r="R594" t="s">
        <v>12320</v>
      </c>
      <c r="S594" t="s">
        <v>12352</v>
      </c>
      <c r="T594" s="4" t="e">
        <f t="shared" si="9"/>
        <v>#VALUE!</v>
      </c>
    </row>
    <row r="595" spans="1:20" hidden="1">
      <c r="A595" s="1">
        <v>593</v>
      </c>
      <c r="B595" t="s">
        <v>33</v>
      </c>
      <c r="C595" t="s">
        <v>729</v>
      </c>
      <c r="D595" s="4">
        <v>1074</v>
      </c>
      <c r="E595" s="4">
        <v>3580</v>
      </c>
      <c r="F595" t="s">
        <v>3729</v>
      </c>
      <c r="K595" s="2" t="s">
        <v>6729</v>
      </c>
      <c r="L595" t="s">
        <v>9729</v>
      </c>
      <c r="M595" t="s">
        <v>12138</v>
      </c>
      <c r="N595" t="s">
        <v>12320</v>
      </c>
      <c r="O595" t="s">
        <v>12332</v>
      </c>
      <c r="P595" t="s">
        <v>12340</v>
      </c>
      <c r="Q595" s="3">
        <v>2.0299999999999998</v>
      </c>
      <c r="R595" t="s">
        <v>12320</v>
      </c>
      <c r="S595" t="s">
        <v>12347</v>
      </c>
      <c r="T595" s="4">
        <f t="shared" si="9"/>
        <v>529.06403940886707</v>
      </c>
    </row>
    <row r="596" spans="1:20" hidden="1">
      <c r="A596" s="1">
        <v>594</v>
      </c>
      <c r="B596" t="s">
        <v>33</v>
      </c>
      <c r="C596" t="s">
        <v>730</v>
      </c>
      <c r="D596" s="4">
        <v>954</v>
      </c>
      <c r="E596" s="4">
        <v>3180</v>
      </c>
      <c r="F596" t="s">
        <v>3730</v>
      </c>
      <c r="K596" s="2" t="s">
        <v>6730</v>
      </c>
      <c r="L596" t="s">
        <v>9730</v>
      </c>
      <c r="M596" t="s">
        <v>12152</v>
      </c>
      <c r="N596" t="s">
        <v>12320</v>
      </c>
      <c r="O596" t="s">
        <v>12332</v>
      </c>
      <c r="P596" t="s">
        <v>12340</v>
      </c>
      <c r="Q596" s="3">
        <v>1.78</v>
      </c>
      <c r="R596" t="s">
        <v>12320</v>
      </c>
      <c r="S596" t="s">
        <v>12347</v>
      </c>
      <c r="T596" s="4">
        <f t="shared" si="9"/>
        <v>535.95505617977528</v>
      </c>
    </row>
    <row r="597" spans="1:20" hidden="1">
      <c r="A597" s="1">
        <v>595</v>
      </c>
      <c r="B597" t="s">
        <v>33</v>
      </c>
      <c r="C597" t="s">
        <v>731</v>
      </c>
      <c r="D597" s="4">
        <v>1434</v>
      </c>
      <c r="E597" s="4">
        <v>4780</v>
      </c>
      <c r="F597" t="s">
        <v>3731</v>
      </c>
      <c r="K597" s="2" t="s">
        <v>6731</v>
      </c>
      <c r="L597" t="s">
        <v>9731</v>
      </c>
      <c r="M597" t="s">
        <v>12138</v>
      </c>
      <c r="N597" t="s">
        <v>12320</v>
      </c>
      <c r="O597" t="s">
        <v>12332</v>
      </c>
      <c r="P597" t="s">
        <v>12340</v>
      </c>
      <c r="Q597" s="3">
        <v>2.81</v>
      </c>
      <c r="R597" t="s">
        <v>12320</v>
      </c>
      <c r="S597" t="s">
        <v>12347</v>
      </c>
      <c r="T597" s="4">
        <f t="shared" si="9"/>
        <v>510.3202846975089</v>
      </c>
    </row>
    <row r="598" spans="1:20">
      <c r="A598" s="1">
        <v>596</v>
      </c>
      <c r="B598" t="s">
        <v>58</v>
      </c>
      <c r="C598" t="s">
        <v>732</v>
      </c>
      <c r="D598" s="4">
        <v>2274</v>
      </c>
      <c r="E598" s="4">
        <v>7580</v>
      </c>
      <c r="F598" t="s">
        <v>3732</v>
      </c>
      <c r="K598" s="2" t="s">
        <v>6732</v>
      </c>
      <c r="L598" t="s">
        <v>9732</v>
      </c>
      <c r="M598" t="s">
        <v>12158</v>
      </c>
      <c r="N598" t="s">
        <v>12320</v>
      </c>
      <c r="O598" t="s">
        <v>12330</v>
      </c>
      <c r="P598" t="s">
        <v>12339</v>
      </c>
      <c r="Q598" s="3">
        <v>0.46</v>
      </c>
      <c r="R598" t="s">
        <v>12320</v>
      </c>
      <c r="S598" t="s">
        <v>12362</v>
      </c>
      <c r="T598" s="4">
        <f t="shared" si="9"/>
        <v>4943.478260869565</v>
      </c>
    </row>
    <row r="599" spans="1:20" hidden="1">
      <c r="A599" s="1">
        <v>597</v>
      </c>
      <c r="B599" t="s">
        <v>23</v>
      </c>
      <c r="C599" t="s">
        <v>733</v>
      </c>
      <c r="D599" s="4">
        <v>1914</v>
      </c>
      <c r="E599" s="4">
        <v>6380</v>
      </c>
      <c r="F599" t="s">
        <v>3733</v>
      </c>
      <c r="K599" s="2" t="s">
        <v>6733</v>
      </c>
      <c r="L599" t="s">
        <v>9733</v>
      </c>
      <c r="M599" t="s">
        <v>12149</v>
      </c>
      <c r="N599" t="s">
        <v>12320</v>
      </c>
      <c r="O599" t="s">
        <v>12328</v>
      </c>
      <c r="P599" t="s">
        <v>12340</v>
      </c>
      <c r="Q599" s="3">
        <v>6.33</v>
      </c>
      <c r="R599" t="s">
        <v>12320</v>
      </c>
      <c r="S599" t="s">
        <v>12350</v>
      </c>
      <c r="T599" s="4">
        <f t="shared" si="9"/>
        <v>302.36966824644549</v>
      </c>
    </row>
    <row r="600" spans="1:20" hidden="1">
      <c r="A600" s="1">
        <v>598</v>
      </c>
      <c r="B600" t="s">
        <v>23</v>
      </c>
      <c r="C600" t="s">
        <v>734</v>
      </c>
      <c r="D600" s="4">
        <v>2394</v>
      </c>
      <c r="E600" s="4">
        <v>7980</v>
      </c>
      <c r="F600" t="s">
        <v>3734</v>
      </c>
      <c r="K600" s="2" t="s">
        <v>6734</v>
      </c>
      <c r="L600" t="s">
        <v>9734</v>
      </c>
      <c r="M600" t="s">
        <v>12139</v>
      </c>
      <c r="N600" t="s">
        <v>12320</v>
      </c>
      <c r="O600" t="s">
        <v>12328</v>
      </c>
      <c r="P600" t="s">
        <v>12340</v>
      </c>
      <c r="Q600" s="3">
        <v>6.49</v>
      </c>
      <c r="R600" t="s">
        <v>12320</v>
      </c>
      <c r="S600" t="s">
        <v>12350</v>
      </c>
      <c r="T600" s="4">
        <f t="shared" si="9"/>
        <v>368.87519260400614</v>
      </c>
    </row>
    <row r="601" spans="1:20" hidden="1">
      <c r="A601" s="1">
        <v>599</v>
      </c>
      <c r="B601" t="s">
        <v>39</v>
      </c>
      <c r="C601" t="s">
        <v>735</v>
      </c>
      <c r="D601" s="4">
        <v>11394</v>
      </c>
      <c r="E601" s="4">
        <v>37980</v>
      </c>
      <c r="F601" t="s">
        <v>3735</v>
      </c>
      <c r="K601" s="2" t="s">
        <v>6735</v>
      </c>
      <c r="L601" t="s">
        <v>9735</v>
      </c>
      <c r="M601" t="s">
        <v>12212</v>
      </c>
      <c r="N601" t="s">
        <v>12320</v>
      </c>
      <c r="O601" t="s">
        <v>12320</v>
      </c>
      <c r="P601" t="s">
        <v>12320</v>
      </c>
      <c r="Q601" t="s">
        <v>12320</v>
      </c>
      <c r="R601" t="s">
        <v>12346</v>
      </c>
      <c r="S601" t="s">
        <v>12352</v>
      </c>
      <c r="T601" s="4" t="e">
        <f t="shared" si="9"/>
        <v>#VALUE!</v>
      </c>
    </row>
    <row r="602" spans="1:20" hidden="1">
      <c r="A602" s="1">
        <v>600</v>
      </c>
      <c r="B602" t="s">
        <v>33</v>
      </c>
      <c r="C602" t="s">
        <v>736</v>
      </c>
      <c r="D602" s="4">
        <v>1890</v>
      </c>
      <c r="E602" s="4">
        <v>9450</v>
      </c>
      <c r="F602" t="s">
        <v>3736</v>
      </c>
      <c r="K602" s="2" t="s">
        <v>6736</v>
      </c>
      <c r="L602" t="s">
        <v>9736</v>
      </c>
      <c r="M602" t="s">
        <v>12149</v>
      </c>
      <c r="N602" t="s">
        <v>12320</v>
      </c>
      <c r="O602" t="s">
        <v>12332</v>
      </c>
      <c r="P602" t="s">
        <v>12340</v>
      </c>
      <c r="Q602" s="3">
        <v>10.44</v>
      </c>
      <c r="R602" t="s">
        <v>12320</v>
      </c>
      <c r="S602" t="s">
        <v>12347</v>
      </c>
      <c r="T602" s="4">
        <f t="shared" si="9"/>
        <v>181.0344827586207</v>
      </c>
    </row>
    <row r="603" spans="1:20" hidden="1">
      <c r="A603" s="1">
        <v>601</v>
      </c>
      <c r="B603" t="s">
        <v>56</v>
      </c>
      <c r="C603" t="s">
        <v>737</v>
      </c>
      <c r="D603" s="4">
        <v>714</v>
      </c>
      <c r="E603" s="4">
        <v>2380</v>
      </c>
      <c r="F603" t="s">
        <v>3737</v>
      </c>
      <c r="K603" s="2" t="s">
        <v>6737</v>
      </c>
      <c r="L603" t="s">
        <v>9737</v>
      </c>
      <c r="M603" t="s">
        <v>12135</v>
      </c>
      <c r="N603" t="s">
        <v>12320</v>
      </c>
      <c r="O603" t="s">
        <v>12324</v>
      </c>
      <c r="P603" t="s">
        <v>12320</v>
      </c>
      <c r="Q603" s="3">
        <v>300</v>
      </c>
      <c r="R603" t="s">
        <v>12346</v>
      </c>
      <c r="S603" t="s">
        <v>12348</v>
      </c>
      <c r="T603" s="4">
        <f t="shared" si="9"/>
        <v>2.38</v>
      </c>
    </row>
    <row r="604" spans="1:20">
      <c r="A604" s="1">
        <v>602</v>
      </c>
      <c r="B604" t="s">
        <v>25</v>
      </c>
      <c r="C604" t="s">
        <v>738</v>
      </c>
      <c r="D604" s="4">
        <v>17990</v>
      </c>
      <c r="E604" s="4">
        <v>59967</v>
      </c>
      <c r="F604" t="s">
        <v>3738</v>
      </c>
      <c r="K604" s="2" t="s">
        <v>6738</v>
      </c>
      <c r="L604" t="s">
        <v>9738</v>
      </c>
      <c r="M604" t="s">
        <v>12134</v>
      </c>
      <c r="N604" t="s">
        <v>12320</v>
      </c>
      <c r="O604" t="s">
        <v>12329</v>
      </c>
      <c r="P604" t="s">
        <v>12339</v>
      </c>
      <c r="Q604" s="3">
        <v>3.28</v>
      </c>
      <c r="R604" t="s">
        <v>12320</v>
      </c>
      <c r="S604" t="s">
        <v>12351</v>
      </c>
      <c r="T604" s="4">
        <f t="shared" si="9"/>
        <v>5484.7560975609758</v>
      </c>
    </row>
    <row r="605" spans="1:20">
      <c r="A605" s="1">
        <v>603</v>
      </c>
      <c r="B605" t="s">
        <v>25</v>
      </c>
      <c r="C605" t="s">
        <v>739</v>
      </c>
      <c r="D605" s="4">
        <v>17990</v>
      </c>
      <c r="E605" s="4">
        <v>35980</v>
      </c>
      <c r="F605" t="s">
        <v>3739</v>
      </c>
      <c r="K605" s="2" t="s">
        <v>6739</v>
      </c>
      <c r="L605" t="s">
        <v>9739</v>
      </c>
      <c r="M605" t="s">
        <v>12160</v>
      </c>
      <c r="N605" t="s">
        <v>12320</v>
      </c>
      <c r="O605" t="s">
        <v>12329</v>
      </c>
      <c r="P605" t="s">
        <v>12339</v>
      </c>
      <c r="Q605" s="3">
        <v>1.55</v>
      </c>
      <c r="R605" t="s">
        <v>12320</v>
      </c>
      <c r="S605" t="s">
        <v>12351</v>
      </c>
      <c r="T605" s="4">
        <f t="shared" si="9"/>
        <v>11606.451612903225</v>
      </c>
    </row>
    <row r="606" spans="1:20">
      <c r="A606" s="1">
        <v>604</v>
      </c>
      <c r="B606" t="s">
        <v>36</v>
      </c>
      <c r="C606" t="s">
        <v>740</v>
      </c>
      <c r="D606" s="4">
        <v>6234</v>
      </c>
      <c r="E606" s="4">
        <v>20780</v>
      </c>
      <c r="F606" t="s">
        <v>3740</v>
      </c>
      <c r="K606" s="2" t="s">
        <v>6740</v>
      </c>
      <c r="L606" t="s">
        <v>9740</v>
      </c>
      <c r="M606" t="s">
        <v>12174</v>
      </c>
      <c r="N606" t="s">
        <v>12320</v>
      </c>
      <c r="O606" t="s">
        <v>12326</v>
      </c>
      <c r="P606" t="s">
        <v>12339</v>
      </c>
      <c r="Q606" s="3">
        <v>1.0900000000000001</v>
      </c>
      <c r="R606" t="s">
        <v>12320</v>
      </c>
      <c r="S606" t="s">
        <v>12349</v>
      </c>
      <c r="T606" s="4">
        <f t="shared" si="9"/>
        <v>5719.2660550458713</v>
      </c>
    </row>
    <row r="607" spans="1:20" hidden="1">
      <c r="A607" s="1">
        <v>605</v>
      </c>
      <c r="B607" t="s">
        <v>31</v>
      </c>
      <c r="C607" t="s">
        <v>741</v>
      </c>
      <c r="D607" s="4">
        <v>13990</v>
      </c>
      <c r="E607" s="4">
        <v>46633</v>
      </c>
      <c r="F607" t="s">
        <v>3741</v>
      </c>
      <c r="K607" s="2" t="s">
        <v>6741</v>
      </c>
      <c r="L607" t="s">
        <v>9741</v>
      </c>
      <c r="M607" t="s">
        <v>12150</v>
      </c>
      <c r="N607" t="s">
        <v>12320</v>
      </c>
      <c r="O607" t="s">
        <v>12332</v>
      </c>
      <c r="P607" t="s">
        <v>12340</v>
      </c>
      <c r="Q607" s="3">
        <v>50.6</v>
      </c>
      <c r="R607" t="s">
        <v>12320</v>
      </c>
      <c r="S607" t="s">
        <v>12348</v>
      </c>
      <c r="T607" s="4">
        <f t="shared" si="9"/>
        <v>276.48221343873519</v>
      </c>
    </row>
    <row r="608" spans="1:20" hidden="1">
      <c r="A608" s="1">
        <v>606</v>
      </c>
      <c r="B608" t="s">
        <v>22</v>
      </c>
      <c r="C608" t="s">
        <v>742</v>
      </c>
      <c r="D608" s="4">
        <v>954</v>
      </c>
      <c r="E608" s="4">
        <v>3180</v>
      </c>
      <c r="F608" t="s">
        <v>3742</v>
      </c>
      <c r="K608" s="2" t="s">
        <v>6742</v>
      </c>
      <c r="L608" t="s">
        <v>9742</v>
      </c>
      <c r="M608" t="s">
        <v>12173</v>
      </c>
      <c r="N608" t="s">
        <v>12320</v>
      </c>
      <c r="O608" t="s">
        <v>12327</v>
      </c>
      <c r="P608" t="s">
        <v>12340</v>
      </c>
      <c r="Q608" s="3">
        <v>1.99</v>
      </c>
      <c r="R608" t="s">
        <v>12320</v>
      </c>
      <c r="S608" t="s">
        <v>12351</v>
      </c>
      <c r="T608" s="4">
        <f t="shared" si="9"/>
        <v>479.3969849246231</v>
      </c>
    </row>
    <row r="609" spans="1:20" hidden="1">
      <c r="A609" s="1">
        <v>607</v>
      </c>
      <c r="B609" t="s">
        <v>22</v>
      </c>
      <c r="C609" t="s">
        <v>743</v>
      </c>
      <c r="D609" s="4">
        <v>834</v>
      </c>
      <c r="E609" s="4">
        <v>2780</v>
      </c>
      <c r="F609" t="s">
        <v>3743</v>
      </c>
      <c r="K609" s="2" t="s">
        <v>6743</v>
      </c>
      <c r="L609" t="s">
        <v>9743</v>
      </c>
      <c r="M609" t="s">
        <v>12138</v>
      </c>
      <c r="N609" t="s">
        <v>12320</v>
      </c>
      <c r="O609" t="s">
        <v>12327</v>
      </c>
      <c r="P609" t="s">
        <v>12340</v>
      </c>
      <c r="Q609" s="3">
        <v>1.7</v>
      </c>
      <c r="R609" t="s">
        <v>12320</v>
      </c>
      <c r="S609" t="s">
        <v>12351</v>
      </c>
      <c r="T609" s="4">
        <f t="shared" si="9"/>
        <v>490.58823529411768</v>
      </c>
    </row>
    <row r="610" spans="1:20" hidden="1">
      <c r="A610" s="1">
        <v>608</v>
      </c>
      <c r="B610" t="s">
        <v>22</v>
      </c>
      <c r="C610" t="s">
        <v>744</v>
      </c>
      <c r="D610" s="4">
        <v>1914</v>
      </c>
      <c r="E610" s="4">
        <v>6380</v>
      </c>
      <c r="F610" t="s">
        <v>3744</v>
      </c>
      <c r="K610" s="2" t="s">
        <v>6744</v>
      </c>
      <c r="L610" t="s">
        <v>9744</v>
      </c>
      <c r="M610" t="s">
        <v>12152</v>
      </c>
      <c r="N610" t="s">
        <v>12320</v>
      </c>
      <c r="O610" t="s">
        <v>12327</v>
      </c>
      <c r="P610" t="s">
        <v>12340</v>
      </c>
      <c r="Q610" s="3">
        <v>7.21</v>
      </c>
      <c r="R610" t="s">
        <v>12320</v>
      </c>
      <c r="S610" t="s">
        <v>12351</v>
      </c>
      <c r="T610" s="4">
        <f t="shared" si="9"/>
        <v>265.46463245492373</v>
      </c>
    </row>
    <row r="611" spans="1:20">
      <c r="A611" s="1">
        <v>609</v>
      </c>
      <c r="B611" t="s">
        <v>21</v>
      </c>
      <c r="C611" t="s">
        <v>745</v>
      </c>
      <c r="D611" s="4">
        <v>68670</v>
      </c>
      <c r="E611" s="4">
        <v>228900</v>
      </c>
      <c r="F611" t="s">
        <v>3745</v>
      </c>
      <c r="K611" s="2" t="s">
        <v>6745</v>
      </c>
      <c r="L611" t="s">
        <v>9745</v>
      </c>
      <c r="M611" t="s">
        <v>12156</v>
      </c>
      <c r="N611" t="s">
        <v>12320</v>
      </c>
      <c r="O611" t="s">
        <v>12326</v>
      </c>
      <c r="P611" t="s">
        <v>12339</v>
      </c>
      <c r="Q611" s="3">
        <v>10.9</v>
      </c>
      <c r="R611" t="s">
        <v>12320</v>
      </c>
      <c r="S611" t="s">
        <v>12350</v>
      </c>
      <c r="T611" s="4">
        <f t="shared" si="9"/>
        <v>6300</v>
      </c>
    </row>
    <row r="612" spans="1:20" hidden="1">
      <c r="A612" s="1">
        <v>610</v>
      </c>
      <c r="B612" t="s">
        <v>22</v>
      </c>
      <c r="C612" t="s">
        <v>746</v>
      </c>
      <c r="D612" s="4">
        <v>3290</v>
      </c>
      <c r="E612" s="4">
        <v>6580</v>
      </c>
      <c r="F612" t="s">
        <v>3746</v>
      </c>
      <c r="K612" s="2" t="s">
        <v>6746</v>
      </c>
      <c r="L612" t="s">
        <v>9746</v>
      </c>
      <c r="M612" t="s">
        <v>12152</v>
      </c>
      <c r="N612" t="s">
        <v>12320</v>
      </c>
      <c r="O612" t="s">
        <v>12327</v>
      </c>
      <c r="P612" t="s">
        <v>12340</v>
      </c>
      <c r="Q612" s="3">
        <v>9.76</v>
      </c>
      <c r="R612" t="s">
        <v>12320</v>
      </c>
      <c r="S612" t="s">
        <v>12351</v>
      </c>
      <c r="T612" s="4">
        <f t="shared" si="9"/>
        <v>337.09016393442624</v>
      </c>
    </row>
    <row r="613" spans="1:20">
      <c r="A613" s="1">
        <v>611</v>
      </c>
      <c r="B613" t="s">
        <v>25</v>
      </c>
      <c r="C613" t="s">
        <v>747</v>
      </c>
      <c r="D613" s="4">
        <v>18990</v>
      </c>
      <c r="E613" s="4">
        <v>63300</v>
      </c>
      <c r="F613" t="s">
        <v>3747</v>
      </c>
      <c r="K613" s="2" t="s">
        <v>6747</v>
      </c>
      <c r="L613" t="s">
        <v>9747</v>
      </c>
      <c r="M613" t="s">
        <v>12134</v>
      </c>
      <c r="N613" t="s">
        <v>12320</v>
      </c>
      <c r="O613" t="s">
        <v>12329</v>
      </c>
      <c r="P613" t="s">
        <v>12339</v>
      </c>
      <c r="Q613" s="3">
        <v>3.36</v>
      </c>
      <c r="R613" t="s">
        <v>12320</v>
      </c>
      <c r="S613" t="s">
        <v>12351</v>
      </c>
      <c r="T613" s="4">
        <f t="shared" si="9"/>
        <v>5651.7857142857147</v>
      </c>
    </row>
    <row r="614" spans="1:20" hidden="1">
      <c r="A614" s="1">
        <v>612</v>
      </c>
      <c r="B614" t="s">
        <v>75</v>
      </c>
      <c r="C614" t="s">
        <v>748</v>
      </c>
      <c r="D614" s="4">
        <v>990</v>
      </c>
      <c r="E614" s="4">
        <v>3300</v>
      </c>
      <c r="F614" t="s">
        <v>3748</v>
      </c>
      <c r="K614" s="2" t="s">
        <v>6748</v>
      </c>
      <c r="L614" t="s">
        <v>9748</v>
      </c>
      <c r="M614" t="s">
        <v>12227</v>
      </c>
      <c r="N614" t="s">
        <v>12320</v>
      </c>
      <c r="O614" t="s">
        <v>12327</v>
      </c>
      <c r="P614" t="s">
        <v>12340</v>
      </c>
      <c r="Q614" s="3">
        <v>2.4500000000000002</v>
      </c>
      <c r="R614" t="s">
        <v>12320</v>
      </c>
      <c r="S614" t="s">
        <v>12384</v>
      </c>
      <c r="T614" s="4">
        <f t="shared" si="9"/>
        <v>404.08163265306121</v>
      </c>
    </row>
    <row r="615" spans="1:20">
      <c r="A615" s="1">
        <v>613</v>
      </c>
      <c r="B615" t="s">
        <v>18</v>
      </c>
      <c r="C615" t="s">
        <v>749</v>
      </c>
      <c r="D615" s="4">
        <v>18690</v>
      </c>
      <c r="E615" s="4">
        <v>62300</v>
      </c>
      <c r="F615" t="s">
        <v>3749</v>
      </c>
      <c r="K615" s="2" t="s">
        <v>6749</v>
      </c>
      <c r="L615" t="s">
        <v>9749</v>
      </c>
      <c r="M615" t="s">
        <v>12145</v>
      </c>
      <c r="N615" t="s">
        <v>12320</v>
      </c>
      <c r="O615" t="s">
        <v>12323</v>
      </c>
      <c r="P615" t="s">
        <v>12339</v>
      </c>
      <c r="Q615" s="3">
        <v>4.45</v>
      </c>
      <c r="R615" t="s">
        <v>12320</v>
      </c>
      <c r="S615" t="s">
        <v>12347</v>
      </c>
      <c r="T615" s="4">
        <f t="shared" si="9"/>
        <v>4200</v>
      </c>
    </row>
    <row r="616" spans="1:20">
      <c r="A616" s="1">
        <v>614</v>
      </c>
      <c r="B616" t="s">
        <v>76</v>
      </c>
      <c r="C616" t="s">
        <v>750</v>
      </c>
      <c r="D616" s="4">
        <v>9990</v>
      </c>
      <c r="E616" s="4">
        <v>49950</v>
      </c>
      <c r="F616" t="s">
        <v>3750</v>
      </c>
      <c r="K616" s="2" t="s">
        <v>6750</v>
      </c>
      <c r="L616" t="s">
        <v>9750</v>
      </c>
      <c r="M616" t="s">
        <v>12148</v>
      </c>
      <c r="N616" t="s">
        <v>12320</v>
      </c>
      <c r="O616" t="s">
        <v>12330</v>
      </c>
      <c r="P616" t="s">
        <v>12339</v>
      </c>
      <c r="Q616" s="3">
        <v>1.33</v>
      </c>
      <c r="R616" t="s">
        <v>12320</v>
      </c>
      <c r="S616" t="s">
        <v>12349</v>
      </c>
      <c r="T616" s="4">
        <f t="shared" si="9"/>
        <v>7511.2781954887214</v>
      </c>
    </row>
    <row r="617" spans="1:20">
      <c r="A617" s="1">
        <v>615</v>
      </c>
      <c r="B617" t="s">
        <v>21</v>
      </c>
      <c r="C617" t="s">
        <v>751</v>
      </c>
      <c r="D617" s="4">
        <v>11490</v>
      </c>
      <c r="E617" s="4">
        <v>22980</v>
      </c>
      <c r="F617" t="s">
        <v>3751</v>
      </c>
      <c r="K617" s="2" t="s">
        <v>6751</v>
      </c>
      <c r="L617" t="s">
        <v>9751</v>
      </c>
      <c r="M617" t="s">
        <v>12142</v>
      </c>
      <c r="N617" t="s">
        <v>12320</v>
      </c>
      <c r="O617" t="s">
        <v>12326</v>
      </c>
      <c r="P617" t="s">
        <v>12339</v>
      </c>
      <c r="Q617" s="3">
        <v>1.36</v>
      </c>
      <c r="R617" t="s">
        <v>12320</v>
      </c>
      <c r="S617" t="s">
        <v>12350</v>
      </c>
      <c r="T617" s="4">
        <f t="shared" si="9"/>
        <v>8448.5294117647045</v>
      </c>
    </row>
    <row r="618" spans="1:20" hidden="1">
      <c r="A618" s="1">
        <v>616</v>
      </c>
      <c r="B618" t="s">
        <v>33</v>
      </c>
      <c r="C618" t="s">
        <v>752</v>
      </c>
      <c r="D618" s="4">
        <v>1314</v>
      </c>
      <c r="E618" s="4">
        <v>4380</v>
      </c>
      <c r="F618" t="s">
        <v>3752</v>
      </c>
      <c r="K618" s="2" t="s">
        <v>6752</v>
      </c>
      <c r="L618" t="s">
        <v>9752</v>
      </c>
      <c r="M618" t="s">
        <v>12149</v>
      </c>
      <c r="N618" t="s">
        <v>12320</v>
      </c>
      <c r="O618" t="s">
        <v>12332</v>
      </c>
      <c r="P618" t="s">
        <v>12340</v>
      </c>
      <c r="Q618" s="3">
        <v>3.54</v>
      </c>
      <c r="R618" t="s">
        <v>12320</v>
      </c>
      <c r="S618" t="s">
        <v>12347</v>
      </c>
      <c r="T618" s="4">
        <f t="shared" si="9"/>
        <v>371.18644067796612</v>
      </c>
    </row>
    <row r="619" spans="1:20" hidden="1">
      <c r="A619" s="1">
        <v>617</v>
      </c>
      <c r="B619" t="s">
        <v>22</v>
      </c>
      <c r="C619" t="s">
        <v>753</v>
      </c>
      <c r="D619" s="4">
        <v>1674</v>
      </c>
      <c r="E619" s="4">
        <v>5580</v>
      </c>
      <c r="F619" t="s">
        <v>3753</v>
      </c>
      <c r="K619" s="2" t="s">
        <v>6753</v>
      </c>
      <c r="L619" t="s">
        <v>9753</v>
      </c>
      <c r="M619" t="s">
        <v>12144</v>
      </c>
      <c r="N619" t="s">
        <v>12320</v>
      </c>
      <c r="O619" t="s">
        <v>12327</v>
      </c>
      <c r="P619" t="s">
        <v>12340</v>
      </c>
      <c r="Q619" s="3">
        <v>4</v>
      </c>
      <c r="R619" t="s">
        <v>12320</v>
      </c>
      <c r="S619" t="s">
        <v>12351</v>
      </c>
      <c r="T619" s="4">
        <f t="shared" si="9"/>
        <v>418.5</v>
      </c>
    </row>
    <row r="620" spans="1:20" hidden="1">
      <c r="A620" s="1">
        <v>618</v>
      </c>
      <c r="B620" t="s">
        <v>22</v>
      </c>
      <c r="C620" t="s">
        <v>754</v>
      </c>
      <c r="D620" s="4">
        <v>2790</v>
      </c>
      <c r="E620" s="4">
        <v>13950</v>
      </c>
      <c r="F620" t="s">
        <v>3754</v>
      </c>
      <c r="K620" s="2" t="s">
        <v>6754</v>
      </c>
      <c r="L620" t="s">
        <v>9754</v>
      </c>
      <c r="M620" t="s">
        <v>12152</v>
      </c>
      <c r="N620" t="s">
        <v>12320</v>
      </c>
      <c r="O620" t="s">
        <v>12327</v>
      </c>
      <c r="P620" t="s">
        <v>12340</v>
      </c>
      <c r="Q620" s="3">
        <v>12.05</v>
      </c>
      <c r="R620" t="s">
        <v>12320</v>
      </c>
      <c r="S620" t="s">
        <v>12351</v>
      </c>
      <c r="T620" s="4">
        <f t="shared" si="9"/>
        <v>231.53526970954354</v>
      </c>
    </row>
    <row r="621" spans="1:20" hidden="1">
      <c r="A621" s="1">
        <v>619</v>
      </c>
      <c r="B621" t="s">
        <v>77</v>
      </c>
      <c r="C621" t="s">
        <v>755</v>
      </c>
      <c r="D621" s="4">
        <v>6594</v>
      </c>
      <c r="E621" s="4">
        <v>21980</v>
      </c>
      <c r="F621" t="s">
        <v>3755</v>
      </c>
      <c r="K621" s="2" t="s">
        <v>6755</v>
      </c>
      <c r="L621" t="s">
        <v>9755</v>
      </c>
      <c r="M621" t="s">
        <v>12228</v>
      </c>
      <c r="N621" t="s">
        <v>12320</v>
      </c>
      <c r="O621" t="s">
        <v>12335</v>
      </c>
      <c r="P621" t="s">
        <v>12340</v>
      </c>
      <c r="Q621" t="s">
        <v>12320</v>
      </c>
      <c r="R621" t="s">
        <v>12320</v>
      </c>
      <c r="S621" t="s">
        <v>12352</v>
      </c>
      <c r="T621" s="4" t="e">
        <f t="shared" si="9"/>
        <v>#VALUE!</v>
      </c>
    </row>
    <row r="622" spans="1:20" hidden="1">
      <c r="A622" s="1">
        <v>620</v>
      </c>
      <c r="B622" t="s">
        <v>22</v>
      </c>
      <c r="C622" t="s">
        <v>756</v>
      </c>
      <c r="D622" s="4">
        <v>954</v>
      </c>
      <c r="E622" s="4">
        <v>3180</v>
      </c>
      <c r="F622" t="s">
        <v>3756</v>
      </c>
      <c r="K622" s="2" t="s">
        <v>6756</v>
      </c>
      <c r="L622" t="s">
        <v>9756</v>
      </c>
      <c r="M622" t="s">
        <v>12138</v>
      </c>
      <c r="N622" t="s">
        <v>12320</v>
      </c>
      <c r="O622" t="s">
        <v>12327</v>
      </c>
      <c r="P622" t="s">
        <v>12340</v>
      </c>
      <c r="Q622" s="3">
        <v>9.65</v>
      </c>
      <c r="R622" t="s">
        <v>12320</v>
      </c>
      <c r="S622" t="s">
        <v>12351</v>
      </c>
      <c r="T622" s="4">
        <f t="shared" si="9"/>
        <v>98.860103626943001</v>
      </c>
    </row>
    <row r="623" spans="1:20">
      <c r="A623" s="1">
        <v>621</v>
      </c>
      <c r="B623" t="s">
        <v>78</v>
      </c>
      <c r="C623" t="s">
        <v>757</v>
      </c>
      <c r="D623" s="4">
        <v>5394</v>
      </c>
      <c r="E623" s="4">
        <v>17980</v>
      </c>
      <c r="F623" t="s">
        <v>3757</v>
      </c>
      <c r="K623" s="2" t="s">
        <v>6757</v>
      </c>
      <c r="L623" t="s">
        <v>9757</v>
      </c>
      <c r="M623" t="s">
        <v>12174</v>
      </c>
      <c r="N623" t="s">
        <v>12320</v>
      </c>
      <c r="O623" t="s">
        <v>12330</v>
      </c>
      <c r="P623" t="s">
        <v>12339</v>
      </c>
      <c r="Q623" s="3">
        <v>0.96</v>
      </c>
      <c r="R623" t="s">
        <v>12320</v>
      </c>
      <c r="S623" t="s">
        <v>12349</v>
      </c>
      <c r="T623" s="4">
        <f t="shared" si="9"/>
        <v>5618.75</v>
      </c>
    </row>
    <row r="624" spans="1:20">
      <c r="A624" s="1">
        <v>622</v>
      </c>
      <c r="B624" t="s">
        <v>36</v>
      </c>
      <c r="C624" t="s">
        <v>758</v>
      </c>
      <c r="D624" s="4">
        <v>62994</v>
      </c>
      <c r="E624" s="4">
        <v>209980</v>
      </c>
      <c r="F624" t="s">
        <v>3758</v>
      </c>
      <c r="K624" s="2" t="s">
        <v>6758</v>
      </c>
      <c r="L624" t="s">
        <v>9758</v>
      </c>
      <c r="M624" t="s">
        <v>12174</v>
      </c>
      <c r="N624" t="s">
        <v>12320</v>
      </c>
      <c r="O624" t="s">
        <v>12326</v>
      </c>
      <c r="P624" t="s">
        <v>12339</v>
      </c>
      <c r="Q624" s="3">
        <v>10.36</v>
      </c>
      <c r="R624" t="s">
        <v>12320</v>
      </c>
      <c r="S624" t="s">
        <v>12349</v>
      </c>
      <c r="T624" s="4">
        <f t="shared" si="9"/>
        <v>6080.5019305019305</v>
      </c>
    </row>
    <row r="625" spans="1:20" hidden="1">
      <c r="A625" s="1">
        <v>623</v>
      </c>
      <c r="B625" t="s">
        <v>22</v>
      </c>
      <c r="C625" t="s">
        <v>759</v>
      </c>
      <c r="D625" s="4">
        <v>534</v>
      </c>
      <c r="E625" s="4">
        <v>1780</v>
      </c>
      <c r="F625" t="s">
        <v>3759</v>
      </c>
      <c r="K625" s="2" t="s">
        <v>6759</v>
      </c>
      <c r="L625" t="s">
        <v>9759</v>
      </c>
      <c r="M625" t="s">
        <v>12152</v>
      </c>
      <c r="N625" t="s">
        <v>12320</v>
      </c>
      <c r="O625" t="s">
        <v>12327</v>
      </c>
      <c r="P625" t="s">
        <v>12340</v>
      </c>
      <c r="Q625" s="3">
        <v>0.93</v>
      </c>
      <c r="R625" t="s">
        <v>12320</v>
      </c>
      <c r="S625" t="s">
        <v>12351</v>
      </c>
      <c r="T625" s="4">
        <f t="shared" si="9"/>
        <v>574.19354838709671</v>
      </c>
    </row>
    <row r="626" spans="1:20">
      <c r="A626" s="1">
        <v>624</v>
      </c>
      <c r="B626" t="s">
        <v>25</v>
      </c>
      <c r="C626" t="s">
        <v>760</v>
      </c>
      <c r="D626" s="4">
        <v>10794</v>
      </c>
      <c r="E626" s="4">
        <v>35980</v>
      </c>
      <c r="F626" t="s">
        <v>3760</v>
      </c>
      <c r="K626" s="2" t="s">
        <v>6760</v>
      </c>
      <c r="L626" t="s">
        <v>9760</v>
      </c>
      <c r="M626" t="s">
        <v>12134</v>
      </c>
      <c r="N626" t="s">
        <v>12320</v>
      </c>
      <c r="O626" t="s">
        <v>12329</v>
      </c>
      <c r="P626" t="s">
        <v>12339</v>
      </c>
      <c r="Q626" s="3">
        <v>2.56</v>
      </c>
      <c r="R626" t="s">
        <v>12320</v>
      </c>
      <c r="S626" t="s">
        <v>12351</v>
      </c>
      <c r="T626" s="4">
        <f t="shared" si="9"/>
        <v>4216.40625</v>
      </c>
    </row>
    <row r="627" spans="1:20">
      <c r="A627" s="1">
        <v>625</v>
      </c>
      <c r="B627" t="s">
        <v>35</v>
      </c>
      <c r="C627" t="s">
        <v>761</v>
      </c>
      <c r="D627" s="4">
        <v>5394</v>
      </c>
      <c r="E627" s="4">
        <v>17980</v>
      </c>
      <c r="F627" t="s">
        <v>3761</v>
      </c>
      <c r="K627" s="2" t="s">
        <v>6761</v>
      </c>
      <c r="L627" t="s">
        <v>9761</v>
      </c>
      <c r="M627" t="s">
        <v>12134</v>
      </c>
      <c r="N627" t="s">
        <v>12320</v>
      </c>
      <c r="O627" t="s">
        <v>12330</v>
      </c>
      <c r="P627" t="s">
        <v>12339</v>
      </c>
      <c r="Q627" s="3">
        <v>1.17</v>
      </c>
      <c r="R627" t="s">
        <v>12320</v>
      </c>
      <c r="S627" t="s">
        <v>12349</v>
      </c>
      <c r="T627" s="4">
        <f t="shared" si="9"/>
        <v>4610.2564102564102</v>
      </c>
    </row>
    <row r="628" spans="1:20">
      <c r="A628" s="1">
        <v>626</v>
      </c>
      <c r="B628" t="s">
        <v>25</v>
      </c>
      <c r="C628" t="s">
        <v>762</v>
      </c>
      <c r="D628" s="4">
        <v>16194</v>
      </c>
      <c r="E628" s="4">
        <v>53980</v>
      </c>
      <c r="F628" t="s">
        <v>3762</v>
      </c>
      <c r="K628" s="2" t="s">
        <v>6762</v>
      </c>
      <c r="L628" t="s">
        <v>9762</v>
      </c>
      <c r="M628" t="s">
        <v>12134</v>
      </c>
      <c r="N628" t="s">
        <v>12320</v>
      </c>
      <c r="O628" t="s">
        <v>12329</v>
      </c>
      <c r="P628" t="s">
        <v>12339</v>
      </c>
      <c r="Q628" s="3">
        <v>3.29</v>
      </c>
      <c r="R628" t="s">
        <v>12320</v>
      </c>
      <c r="S628" t="s">
        <v>12351</v>
      </c>
      <c r="T628" s="4">
        <f t="shared" si="9"/>
        <v>4922.188449848024</v>
      </c>
    </row>
    <row r="629" spans="1:20">
      <c r="A629" s="1">
        <v>627</v>
      </c>
      <c r="B629" t="s">
        <v>35</v>
      </c>
      <c r="C629" t="s">
        <v>763</v>
      </c>
      <c r="D629" s="4">
        <v>1674</v>
      </c>
      <c r="E629" s="4">
        <v>5580</v>
      </c>
      <c r="F629" t="s">
        <v>3763</v>
      </c>
      <c r="K629" s="2" t="s">
        <v>6763</v>
      </c>
      <c r="L629" t="s">
        <v>9763</v>
      </c>
      <c r="M629" t="s">
        <v>12134</v>
      </c>
      <c r="N629" t="s">
        <v>12320</v>
      </c>
      <c r="O629" t="s">
        <v>12330</v>
      </c>
      <c r="P629" t="s">
        <v>12339</v>
      </c>
      <c r="Q629" s="3">
        <v>0.25</v>
      </c>
      <c r="R629" t="s">
        <v>12320</v>
      </c>
      <c r="S629" t="s">
        <v>12349</v>
      </c>
      <c r="T629" s="4">
        <f t="shared" si="9"/>
        <v>6696</v>
      </c>
    </row>
    <row r="630" spans="1:20" hidden="1">
      <c r="A630" s="1">
        <v>628</v>
      </c>
      <c r="B630" t="s">
        <v>22</v>
      </c>
      <c r="C630" t="s">
        <v>764</v>
      </c>
      <c r="D630" s="4">
        <v>1434</v>
      </c>
      <c r="E630" s="4">
        <v>4780</v>
      </c>
      <c r="F630" t="s">
        <v>3764</v>
      </c>
      <c r="K630" s="2" t="s">
        <v>6764</v>
      </c>
      <c r="L630" t="s">
        <v>9764</v>
      </c>
      <c r="M630" t="s">
        <v>12173</v>
      </c>
      <c r="N630" t="s">
        <v>12320</v>
      </c>
      <c r="O630" t="s">
        <v>12327</v>
      </c>
      <c r="P630" t="s">
        <v>12340</v>
      </c>
      <c r="Q630" s="3">
        <v>3.35</v>
      </c>
      <c r="R630" t="s">
        <v>12320</v>
      </c>
      <c r="S630" t="s">
        <v>12351</v>
      </c>
      <c r="T630" s="4">
        <f t="shared" si="9"/>
        <v>428.05970149253733</v>
      </c>
    </row>
    <row r="631" spans="1:20" hidden="1">
      <c r="A631" s="1">
        <v>629</v>
      </c>
      <c r="B631" t="s">
        <v>34</v>
      </c>
      <c r="C631" t="s">
        <v>765</v>
      </c>
      <c r="D631" s="4">
        <v>894</v>
      </c>
      <c r="E631" s="4">
        <v>2980</v>
      </c>
      <c r="F631" t="s">
        <v>3765</v>
      </c>
      <c r="K631" s="2" t="s">
        <v>6765</v>
      </c>
      <c r="L631" t="s">
        <v>9765</v>
      </c>
      <c r="M631" t="s">
        <v>12152</v>
      </c>
      <c r="N631" t="s">
        <v>12320</v>
      </c>
      <c r="O631" t="s">
        <v>12325</v>
      </c>
      <c r="P631" t="s">
        <v>12340</v>
      </c>
      <c r="Q631" s="3">
        <v>2.81</v>
      </c>
      <c r="R631" t="s">
        <v>12320</v>
      </c>
      <c r="S631" t="s">
        <v>12349</v>
      </c>
      <c r="T631" s="4">
        <f t="shared" si="9"/>
        <v>318.14946619217079</v>
      </c>
    </row>
    <row r="632" spans="1:20" hidden="1">
      <c r="A632" s="1">
        <v>630</v>
      </c>
      <c r="B632" t="s">
        <v>22</v>
      </c>
      <c r="C632" t="s">
        <v>766</v>
      </c>
      <c r="D632" s="4">
        <v>2394</v>
      </c>
      <c r="E632" s="4">
        <v>7980</v>
      </c>
      <c r="F632" t="s">
        <v>3766</v>
      </c>
      <c r="K632" s="2" t="s">
        <v>6766</v>
      </c>
      <c r="L632" t="s">
        <v>9766</v>
      </c>
      <c r="M632" t="s">
        <v>12163</v>
      </c>
      <c r="N632" t="s">
        <v>12320</v>
      </c>
      <c r="O632" t="s">
        <v>12327</v>
      </c>
      <c r="P632" t="s">
        <v>12340</v>
      </c>
      <c r="Q632" s="3">
        <v>3.09</v>
      </c>
      <c r="R632" t="s">
        <v>12320</v>
      </c>
      <c r="S632" t="s">
        <v>12351</v>
      </c>
      <c r="T632" s="4">
        <f t="shared" si="9"/>
        <v>774.75728155339812</v>
      </c>
    </row>
    <row r="633" spans="1:20" hidden="1">
      <c r="A633" s="1">
        <v>631</v>
      </c>
      <c r="B633" t="s">
        <v>33</v>
      </c>
      <c r="C633" t="s">
        <v>767</v>
      </c>
      <c r="D633" s="4">
        <v>894</v>
      </c>
      <c r="E633" s="4">
        <v>2980</v>
      </c>
      <c r="F633" t="s">
        <v>3767</v>
      </c>
      <c r="K633" s="2" t="s">
        <v>6767</v>
      </c>
      <c r="L633" t="s">
        <v>9767</v>
      </c>
      <c r="M633" t="s">
        <v>12152</v>
      </c>
      <c r="N633" t="s">
        <v>12320</v>
      </c>
      <c r="O633" t="s">
        <v>12332</v>
      </c>
      <c r="P633" t="s">
        <v>12340</v>
      </c>
      <c r="Q633" s="3">
        <v>4.71</v>
      </c>
      <c r="R633" t="s">
        <v>12320</v>
      </c>
      <c r="S633" t="s">
        <v>12347</v>
      </c>
      <c r="T633" s="4">
        <f t="shared" si="9"/>
        <v>189.80891719745222</v>
      </c>
    </row>
    <row r="634" spans="1:20" hidden="1">
      <c r="A634" s="1">
        <v>632</v>
      </c>
      <c r="B634" t="s">
        <v>22</v>
      </c>
      <c r="C634" t="s">
        <v>768</v>
      </c>
      <c r="D634" s="4">
        <v>954</v>
      </c>
      <c r="E634" s="4">
        <v>3180</v>
      </c>
      <c r="F634" t="s">
        <v>3768</v>
      </c>
      <c r="K634" s="2" t="s">
        <v>6768</v>
      </c>
      <c r="L634" t="s">
        <v>9768</v>
      </c>
      <c r="M634" t="s">
        <v>12152</v>
      </c>
      <c r="N634" t="s">
        <v>12320</v>
      </c>
      <c r="O634" t="s">
        <v>12327</v>
      </c>
      <c r="P634" t="s">
        <v>12340</v>
      </c>
      <c r="Q634" s="3">
        <v>3.54</v>
      </c>
      <c r="R634" t="s">
        <v>12320</v>
      </c>
      <c r="S634" t="s">
        <v>12351</v>
      </c>
      <c r="T634" s="4">
        <f t="shared" si="9"/>
        <v>269.49152542372883</v>
      </c>
    </row>
    <row r="635" spans="1:20" hidden="1">
      <c r="A635" s="1">
        <v>633</v>
      </c>
      <c r="B635" t="s">
        <v>22</v>
      </c>
      <c r="C635" t="s">
        <v>769</v>
      </c>
      <c r="D635" s="4">
        <v>954</v>
      </c>
      <c r="E635" s="4">
        <v>3180</v>
      </c>
      <c r="F635" t="s">
        <v>3769</v>
      </c>
      <c r="K635" s="2" t="s">
        <v>6769</v>
      </c>
      <c r="L635" t="s">
        <v>9769</v>
      </c>
      <c r="M635" t="s">
        <v>12144</v>
      </c>
      <c r="N635" t="s">
        <v>12320</v>
      </c>
      <c r="O635" t="s">
        <v>12327</v>
      </c>
      <c r="P635" t="s">
        <v>12340</v>
      </c>
      <c r="Q635" s="3">
        <v>2.98</v>
      </c>
      <c r="R635" t="s">
        <v>12320</v>
      </c>
      <c r="S635" t="s">
        <v>12351</v>
      </c>
      <c r="T635" s="4">
        <f t="shared" si="9"/>
        <v>320.13422818791946</v>
      </c>
    </row>
    <row r="636" spans="1:20" hidden="1">
      <c r="A636" s="1">
        <v>634</v>
      </c>
      <c r="B636" t="s">
        <v>23</v>
      </c>
      <c r="C636" t="s">
        <v>770</v>
      </c>
      <c r="D636" s="4">
        <v>2274</v>
      </c>
      <c r="E636" s="4">
        <v>7580</v>
      </c>
      <c r="F636" t="s">
        <v>3770</v>
      </c>
      <c r="K636" s="2" t="s">
        <v>6770</v>
      </c>
      <c r="L636" t="s">
        <v>9770</v>
      </c>
      <c r="M636" t="s">
        <v>12139</v>
      </c>
      <c r="N636" t="s">
        <v>12320</v>
      </c>
      <c r="O636" t="s">
        <v>12328</v>
      </c>
      <c r="P636" t="s">
        <v>12340</v>
      </c>
      <c r="Q636" s="3">
        <v>6.92</v>
      </c>
      <c r="R636" t="s">
        <v>12320</v>
      </c>
      <c r="S636" t="s">
        <v>12369</v>
      </c>
      <c r="T636" s="4">
        <f t="shared" si="9"/>
        <v>328.61271676300578</v>
      </c>
    </row>
    <row r="637" spans="1:20">
      <c r="A637" s="1">
        <v>635</v>
      </c>
      <c r="B637" t="s">
        <v>25</v>
      </c>
      <c r="C637" t="s">
        <v>771</v>
      </c>
      <c r="D637" s="4">
        <v>13794</v>
      </c>
      <c r="E637" s="4">
        <v>45980</v>
      </c>
      <c r="F637" t="s">
        <v>3771</v>
      </c>
      <c r="K637" s="2" t="s">
        <v>6771</v>
      </c>
      <c r="L637" t="s">
        <v>9771</v>
      </c>
      <c r="M637" t="s">
        <v>12142</v>
      </c>
      <c r="N637" t="s">
        <v>12320</v>
      </c>
      <c r="O637" t="s">
        <v>12329</v>
      </c>
      <c r="P637" t="s">
        <v>12339</v>
      </c>
      <c r="Q637" s="3">
        <v>2.83</v>
      </c>
      <c r="R637" t="s">
        <v>12320</v>
      </c>
      <c r="S637" t="s">
        <v>12351</v>
      </c>
      <c r="T637" s="4">
        <f t="shared" si="9"/>
        <v>4874.2049469964659</v>
      </c>
    </row>
    <row r="638" spans="1:20">
      <c r="A638" s="1">
        <v>636</v>
      </c>
      <c r="B638" t="s">
        <v>25</v>
      </c>
      <c r="C638" t="s">
        <v>772</v>
      </c>
      <c r="D638" s="4">
        <v>21990</v>
      </c>
      <c r="E638" s="4">
        <v>73300</v>
      </c>
      <c r="F638" t="s">
        <v>3772</v>
      </c>
      <c r="K638" s="2" t="s">
        <v>6772</v>
      </c>
      <c r="L638" t="s">
        <v>9772</v>
      </c>
      <c r="M638" t="s">
        <v>12141</v>
      </c>
      <c r="N638" t="s">
        <v>12320</v>
      </c>
      <c r="O638" t="s">
        <v>12329</v>
      </c>
      <c r="P638" t="s">
        <v>12339</v>
      </c>
      <c r="Q638" s="3">
        <v>3.39</v>
      </c>
      <c r="R638" t="s">
        <v>12320</v>
      </c>
      <c r="S638" t="s">
        <v>12351</v>
      </c>
      <c r="T638" s="4">
        <f t="shared" si="9"/>
        <v>6486.7256637168139</v>
      </c>
    </row>
    <row r="639" spans="1:20">
      <c r="A639" s="1">
        <v>637</v>
      </c>
      <c r="B639" t="s">
        <v>24</v>
      </c>
      <c r="C639" t="s">
        <v>773</v>
      </c>
      <c r="D639" s="4">
        <v>147990</v>
      </c>
      <c r="E639" s="4">
        <v>493300</v>
      </c>
      <c r="F639" t="s">
        <v>3773</v>
      </c>
      <c r="K639" s="2" t="s">
        <v>6773</v>
      </c>
      <c r="L639" t="s">
        <v>9773</v>
      </c>
      <c r="M639" t="s">
        <v>12161</v>
      </c>
      <c r="N639" t="s">
        <v>12320</v>
      </c>
      <c r="O639" t="s">
        <v>12323</v>
      </c>
      <c r="P639" t="s">
        <v>12339</v>
      </c>
      <c r="Q639" s="3">
        <v>21.41</v>
      </c>
      <c r="R639" t="s">
        <v>12320</v>
      </c>
      <c r="S639" t="s">
        <v>12348</v>
      </c>
      <c r="T639" s="4">
        <f t="shared" si="9"/>
        <v>6912.1905651564693</v>
      </c>
    </row>
    <row r="640" spans="1:20">
      <c r="A640" s="1">
        <v>638</v>
      </c>
      <c r="B640" t="s">
        <v>62</v>
      </c>
      <c r="C640" t="s">
        <v>774</v>
      </c>
      <c r="D640" s="4">
        <v>2274</v>
      </c>
      <c r="E640" s="4">
        <v>7580</v>
      </c>
      <c r="F640" t="s">
        <v>3774</v>
      </c>
      <c r="K640" s="2" t="s">
        <v>6774</v>
      </c>
      <c r="L640" t="s">
        <v>9774</v>
      </c>
      <c r="M640" t="s">
        <v>12134</v>
      </c>
      <c r="N640" t="s">
        <v>12320</v>
      </c>
      <c r="O640" t="s">
        <v>12330</v>
      </c>
      <c r="P640" t="s">
        <v>12339</v>
      </c>
      <c r="Q640" s="3">
        <v>0.4</v>
      </c>
      <c r="R640" t="s">
        <v>12320</v>
      </c>
      <c r="S640" t="s">
        <v>12359</v>
      </c>
      <c r="T640" s="4">
        <f t="shared" si="9"/>
        <v>5685</v>
      </c>
    </row>
    <row r="641" spans="1:20" hidden="1">
      <c r="A641" s="1">
        <v>639</v>
      </c>
      <c r="B641" t="s">
        <v>31</v>
      </c>
      <c r="C641" t="s">
        <v>775</v>
      </c>
      <c r="D641" s="4">
        <v>3294</v>
      </c>
      <c r="E641" s="4">
        <v>10980</v>
      </c>
      <c r="F641" t="s">
        <v>3775</v>
      </c>
      <c r="K641" s="2" t="s">
        <v>6775</v>
      </c>
      <c r="L641" t="s">
        <v>9775</v>
      </c>
      <c r="M641" t="s">
        <v>12153</v>
      </c>
      <c r="N641" t="s">
        <v>12320</v>
      </c>
      <c r="O641" t="s">
        <v>12332</v>
      </c>
      <c r="P641" t="s">
        <v>12340</v>
      </c>
      <c r="Q641" s="3">
        <v>16.78</v>
      </c>
      <c r="R641" t="s">
        <v>12320</v>
      </c>
      <c r="S641" t="s">
        <v>12348</v>
      </c>
      <c r="T641" s="4">
        <f t="shared" si="9"/>
        <v>196.30512514898689</v>
      </c>
    </row>
    <row r="642" spans="1:20" hidden="1">
      <c r="A642" s="1">
        <v>640</v>
      </c>
      <c r="B642" t="s">
        <v>33</v>
      </c>
      <c r="C642" t="s">
        <v>776</v>
      </c>
      <c r="D642" s="4">
        <v>1914</v>
      </c>
      <c r="E642" s="4">
        <v>6380</v>
      </c>
      <c r="F642" t="s">
        <v>3776</v>
      </c>
      <c r="K642" s="2" t="s">
        <v>6776</v>
      </c>
      <c r="L642" t="s">
        <v>9776</v>
      </c>
      <c r="M642" t="s">
        <v>12192</v>
      </c>
      <c r="N642" t="s">
        <v>12320</v>
      </c>
      <c r="O642" t="s">
        <v>12332</v>
      </c>
      <c r="P642" t="s">
        <v>12340</v>
      </c>
      <c r="Q642" s="3">
        <v>4.04</v>
      </c>
      <c r="R642" t="s">
        <v>12320</v>
      </c>
      <c r="S642" t="s">
        <v>12347</v>
      </c>
      <c r="T642" s="4">
        <f t="shared" si="9"/>
        <v>473.76237623762376</v>
      </c>
    </row>
    <row r="643" spans="1:20">
      <c r="A643" s="1">
        <v>641</v>
      </c>
      <c r="B643" t="s">
        <v>24</v>
      </c>
      <c r="C643" t="s">
        <v>777</v>
      </c>
      <c r="D643" s="4">
        <v>153080</v>
      </c>
      <c r="E643" s="4">
        <v>510267</v>
      </c>
      <c r="F643" t="s">
        <v>3777</v>
      </c>
      <c r="K643" s="2" t="s">
        <v>6777</v>
      </c>
      <c r="L643" t="s">
        <v>9777</v>
      </c>
      <c r="M643" t="s">
        <v>12161</v>
      </c>
      <c r="N643" t="s">
        <v>12320</v>
      </c>
      <c r="O643" t="s">
        <v>12323</v>
      </c>
      <c r="P643" t="s">
        <v>12339</v>
      </c>
      <c r="Q643" s="3">
        <v>25.26</v>
      </c>
      <c r="R643" t="s">
        <v>12320</v>
      </c>
      <c r="S643" t="s">
        <v>12348</v>
      </c>
      <c r="T643" s="4">
        <f t="shared" ref="T643:T706" si="10">D643/Q643</f>
        <v>6060.1741884402218</v>
      </c>
    </row>
    <row r="644" spans="1:20">
      <c r="A644" s="1">
        <v>642</v>
      </c>
      <c r="B644" t="s">
        <v>25</v>
      </c>
      <c r="C644" t="s">
        <v>778</v>
      </c>
      <c r="D644" s="4">
        <v>4494</v>
      </c>
      <c r="E644" s="4">
        <v>14980</v>
      </c>
      <c r="F644" t="s">
        <v>3778</v>
      </c>
      <c r="K644" s="2" t="s">
        <v>6778</v>
      </c>
      <c r="L644" t="s">
        <v>9778</v>
      </c>
      <c r="M644" t="s">
        <v>12134</v>
      </c>
      <c r="N644" t="s">
        <v>12320</v>
      </c>
      <c r="O644" t="s">
        <v>12329</v>
      </c>
      <c r="P644" t="s">
        <v>12339</v>
      </c>
      <c r="Q644" s="3">
        <v>0.99</v>
      </c>
      <c r="R644" t="s">
        <v>12320</v>
      </c>
      <c r="S644" t="s">
        <v>12351</v>
      </c>
      <c r="T644" s="4">
        <f t="shared" si="10"/>
        <v>4539.393939393939</v>
      </c>
    </row>
    <row r="645" spans="1:20" hidden="1">
      <c r="A645" s="1">
        <v>643</v>
      </c>
      <c r="B645" t="s">
        <v>23</v>
      </c>
      <c r="C645" t="s">
        <v>779</v>
      </c>
      <c r="D645" s="4">
        <v>1314</v>
      </c>
      <c r="E645" s="4">
        <v>4380</v>
      </c>
      <c r="F645" t="s">
        <v>3779</v>
      </c>
      <c r="K645" s="2" t="s">
        <v>6779</v>
      </c>
      <c r="L645" t="s">
        <v>9779</v>
      </c>
      <c r="M645" t="s">
        <v>12152</v>
      </c>
      <c r="N645" t="s">
        <v>12320</v>
      </c>
      <c r="O645" t="s">
        <v>12328</v>
      </c>
      <c r="P645" t="s">
        <v>12340</v>
      </c>
      <c r="Q645" s="3">
        <v>4.62</v>
      </c>
      <c r="R645" t="s">
        <v>12320</v>
      </c>
      <c r="S645" t="s">
        <v>12350</v>
      </c>
      <c r="T645" s="4">
        <f t="shared" si="10"/>
        <v>284.41558441558442</v>
      </c>
    </row>
    <row r="646" spans="1:20" hidden="1">
      <c r="A646" s="1">
        <v>644</v>
      </c>
      <c r="B646" t="s">
        <v>39</v>
      </c>
      <c r="C646" t="s">
        <v>780</v>
      </c>
      <c r="D646" s="4">
        <v>3594</v>
      </c>
      <c r="E646" s="4">
        <v>11980</v>
      </c>
      <c r="F646" t="s">
        <v>3780</v>
      </c>
      <c r="K646" s="2" t="s">
        <v>6780</v>
      </c>
      <c r="L646" t="s">
        <v>9780</v>
      </c>
      <c r="M646" t="s">
        <v>12164</v>
      </c>
      <c r="N646" t="s">
        <v>12320</v>
      </c>
      <c r="O646" t="s">
        <v>12320</v>
      </c>
      <c r="P646" t="s">
        <v>12320</v>
      </c>
      <c r="Q646" t="s">
        <v>12320</v>
      </c>
      <c r="R646" t="s">
        <v>12320</v>
      </c>
      <c r="S646" t="s">
        <v>12372</v>
      </c>
      <c r="T646" s="4" t="e">
        <f t="shared" si="10"/>
        <v>#VALUE!</v>
      </c>
    </row>
    <row r="647" spans="1:20" hidden="1">
      <c r="A647" s="1">
        <v>645</v>
      </c>
      <c r="B647" t="s">
        <v>39</v>
      </c>
      <c r="C647" t="s">
        <v>781</v>
      </c>
      <c r="D647" s="4">
        <v>11694</v>
      </c>
      <c r="E647" s="4">
        <v>38980</v>
      </c>
      <c r="F647" t="s">
        <v>3781</v>
      </c>
      <c r="K647" s="2" t="s">
        <v>6781</v>
      </c>
      <c r="L647" t="s">
        <v>9781</v>
      </c>
      <c r="M647" t="s">
        <v>12212</v>
      </c>
      <c r="N647" t="s">
        <v>12320</v>
      </c>
      <c r="O647" t="s">
        <v>12320</v>
      </c>
      <c r="P647" t="s">
        <v>12320</v>
      </c>
      <c r="Q647" t="s">
        <v>12320</v>
      </c>
      <c r="R647" t="s">
        <v>12346</v>
      </c>
      <c r="S647" t="s">
        <v>12352</v>
      </c>
      <c r="T647" s="4" t="e">
        <f t="shared" si="10"/>
        <v>#VALUE!</v>
      </c>
    </row>
    <row r="648" spans="1:20" hidden="1">
      <c r="A648" s="1">
        <v>646</v>
      </c>
      <c r="B648" t="s">
        <v>31</v>
      </c>
      <c r="C648" t="s">
        <v>782</v>
      </c>
      <c r="D648" s="4">
        <v>4314</v>
      </c>
      <c r="E648" s="4">
        <v>14380</v>
      </c>
      <c r="F648" t="s">
        <v>3782</v>
      </c>
      <c r="K648" s="2" t="s">
        <v>6782</v>
      </c>
      <c r="L648" t="s">
        <v>9782</v>
      </c>
      <c r="M648" t="s">
        <v>12152</v>
      </c>
      <c r="N648" t="s">
        <v>12320</v>
      </c>
      <c r="O648" t="s">
        <v>12332</v>
      </c>
      <c r="P648" t="s">
        <v>12340</v>
      </c>
      <c r="Q648" s="3">
        <v>13.19</v>
      </c>
      <c r="R648" t="s">
        <v>12320</v>
      </c>
      <c r="S648" t="s">
        <v>12348</v>
      </c>
      <c r="T648" s="4">
        <f t="shared" si="10"/>
        <v>327.06595905989388</v>
      </c>
    </row>
    <row r="649" spans="1:20">
      <c r="A649" s="1">
        <v>647</v>
      </c>
      <c r="B649" t="s">
        <v>35</v>
      </c>
      <c r="C649" t="s">
        <v>783</v>
      </c>
      <c r="D649" s="4">
        <v>2874</v>
      </c>
      <c r="E649" s="4">
        <v>9580</v>
      </c>
      <c r="F649" t="s">
        <v>3783</v>
      </c>
      <c r="K649" s="2" t="s">
        <v>6783</v>
      </c>
      <c r="L649" t="s">
        <v>9783</v>
      </c>
      <c r="M649" t="s">
        <v>12134</v>
      </c>
      <c r="N649" t="s">
        <v>12320</v>
      </c>
      <c r="O649" t="s">
        <v>12330</v>
      </c>
      <c r="P649" t="s">
        <v>12339</v>
      </c>
      <c r="Q649" s="3">
        <v>0.67</v>
      </c>
      <c r="R649" t="s">
        <v>12320</v>
      </c>
      <c r="S649" t="s">
        <v>12349</v>
      </c>
      <c r="T649" s="4">
        <f t="shared" si="10"/>
        <v>4289.5522388059699</v>
      </c>
    </row>
    <row r="650" spans="1:20" hidden="1">
      <c r="A650" s="1">
        <v>648</v>
      </c>
      <c r="B650" t="s">
        <v>32</v>
      </c>
      <c r="C650" t="s">
        <v>784</v>
      </c>
      <c r="D650" s="4">
        <v>14394</v>
      </c>
      <c r="E650" s="4">
        <v>47980</v>
      </c>
      <c r="F650" t="s">
        <v>3784</v>
      </c>
      <c r="K650" s="2" t="s">
        <v>6784</v>
      </c>
      <c r="L650" t="s">
        <v>9784</v>
      </c>
      <c r="M650" t="s">
        <v>12151</v>
      </c>
      <c r="N650" t="s">
        <v>12320</v>
      </c>
      <c r="O650" t="s">
        <v>12320</v>
      </c>
      <c r="P650" t="s">
        <v>12320</v>
      </c>
      <c r="Q650" t="s">
        <v>12320</v>
      </c>
      <c r="R650" t="s">
        <v>12346</v>
      </c>
      <c r="S650" t="s">
        <v>12352</v>
      </c>
      <c r="T650" s="4" t="e">
        <f t="shared" si="10"/>
        <v>#VALUE!</v>
      </c>
    </row>
    <row r="651" spans="1:20">
      <c r="A651" s="1">
        <v>649</v>
      </c>
      <c r="B651" t="s">
        <v>25</v>
      </c>
      <c r="C651" t="s">
        <v>785</v>
      </c>
      <c r="D651" s="4">
        <v>10194</v>
      </c>
      <c r="E651" s="4">
        <v>33980</v>
      </c>
      <c r="F651" t="s">
        <v>3785</v>
      </c>
      <c r="K651" s="2" t="s">
        <v>6785</v>
      </c>
      <c r="L651" t="s">
        <v>9785</v>
      </c>
      <c r="M651" t="s">
        <v>12134</v>
      </c>
      <c r="N651" t="s">
        <v>12320</v>
      </c>
      <c r="O651" t="s">
        <v>12329</v>
      </c>
      <c r="P651" t="s">
        <v>12339</v>
      </c>
      <c r="Q651" s="3">
        <v>2.75</v>
      </c>
      <c r="R651" t="s">
        <v>12320</v>
      </c>
      <c r="S651" t="s">
        <v>12351</v>
      </c>
      <c r="T651" s="4">
        <f t="shared" si="10"/>
        <v>3706.909090909091</v>
      </c>
    </row>
    <row r="652" spans="1:20" hidden="1">
      <c r="A652" s="1">
        <v>650</v>
      </c>
      <c r="B652" t="s">
        <v>23</v>
      </c>
      <c r="C652" t="s">
        <v>786</v>
      </c>
      <c r="D652" s="4">
        <v>2514</v>
      </c>
      <c r="E652" s="4">
        <v>8380</v>
      </c>
      <c r="F652" t="s">
        <v>3786</v>
      </c>
      <c r="K652" s="2" t="s">
        <v>6786</v>
      </c>
      <c r="L652" t="s">
        <v>9786</v>
      </c>
      <c r="M652" t="s">
        <v>12153</v>
      </c>
      <c r="N652" t="s">
        <v>12320</v>
      </c>
      <c r="O652" t="s">
        <v>12328</v>
      </c>
      <c r="P652" t="s">
        <v>12340</v>
      </c>
      <c r="Q652" s="3">
        <v>7.96</v>
      </c>
      <c r="R652" t="s">
        <v>12320</v>
      </c>
      <c r="S652" t="s">
        <v>12350</v>
      </c>
      <c r="T652" s="4">
        <f t="shared" si="10"/>
        <v>315.8291457286432</v>
      </c>
    </row>
    <row r="653" spans="1:20" hidden="1">
      <c r="A653" s="1">
        <v>651</v>
      </c>
      <c r="B653" t="s">
        <v>33</v>
      </c>
      <c r="C653" t="s">
        <v>787</v>
      </c>
      <c r="D653" s="4">
        <v>1014</v>
      </c>
      <c r="E653" s="4">
        <v>3380</v>
      </c>
      <c r="F653" t="s">
        <v>3787</v>
      </c>
      <c r="K653" s="2" t="s">
        <v>6787</v>
      </c>
      <c r="L653" t="s">
        <v>9787</v>
      </c>
      <c r="M653" t="s">
        <v>12152</v>
      </c>
      <c r="N653" t="s">
        <v>12320</v>
      </c>
      <c r="O653" t="s">
        <v>12332</v>
      </c>
      <c r="P653" t="s">
        <v>12340</v>
      </c>
      <c r="Q653" s="3">
        <v>5.59</v>
      </c>
      <c r="R653" t="s">
        <v>12320</v>
      </c>
      <c r="S653" t="s">
        <v>12347</v>
      </c>
      <c r="T653" s="4">
        <f t="shared" si="10"/>
        <v>181.3953488372093</v>
      </c>
    </row>
    <row r="654" spans="1:20" hidden="1">
      <c r="A654" s="1">
        <v>652</v>
      </c>
      <c r="B654" t="s">
        <v>53</v>
      </c>
      <c r="C654" t="s">
        <v>788</v>
      </c>
      <c r="D654" s="4">
        <v>474</v>
      </c>
      <c r="E654" s="4">
        <v>1580</v>
      </c>
      <c r="F654" t="s">
        <v>3788</v>
      </c>
      <c r="K654" s="2" t="s">
        <v>6788</v>
      </c>
      <c r="L654" t="s">
        <v>9788</v>
      </c>
      <c r="M654" t="s">
        <v>12169</v>
      </c>
      <c r="N654" t="s">
        <v>12320</v>
      </c>
      <c r="O654" t="s">
        <v>12324</v>
      </c>
      <c r="P654" t="s">
        <v>12320</v>
      </c>
      <c r="Q654" t="s">
        <v>12320</v>
      </c>
      <c r="R654" t="s">
        <v>12346</v>
      </c>
      <c r="S654" t="s">
        <v>89</v>
      </c>
      <c r="T654" s="4" t="e">
        <f t="shared" si="10"/>
        <v>#VALUE!</v>
      </c>
    </row>
    <row r="655" spans="1:20" hidden="1">
      <c r="A655" s="1">
        <v>653</v>
      </c>
      <c r="B655" t="s">
        <v>79</v>
      </c>
      <c r="C655" t="s">
        <v>789</v>
      </c>
      <c r="D655" s="4">
        <v>690</v>
      </c>
      <c r="E655" s="4">
        <v>1380</v>
      </c>
      <c r="F655" t="s">
        <v>3789</v>
      </c>
      <c r="K655" s="2" t="s">
        <v>6789</v>
      </c>
      <c r="L655" t="s">
        <v>9789</v>
      </c>
      <c r="M655" t="s">
        <v>12169</v>
      </c>
      <c r="N655" t="s">
        <v>12320</v>
      </c>
      <c r="O655" t="s">
        <v>12324</v>
      </c>
      <c r="P655" t="s">
        <v>12320</v>
      </c>
      <c r="Q655" t="s">
        <v>12320</v>
      </c>
      <c r="R655" t="s">
        <v>12346</v>
      </c>
      <c r="S655" t="s">
        <v>12385</v>
      </c>
      <c r="T655" s="4" t="e">
        <f t="shared" si="10"/>
        <v>#VALUE!</v>
      </c>
    </row>
    <row r="656" spans="1:20">
      <c r="A656" s="1">
        <v>654</v>
      </c>
      <c r="B656" t="s">
        <v>25</v>
      </c>
      <c r="C656" t="s">
        <v>790</v>
      </c>
      <c r="D656" s="4">
        <v>8994</v>
      </c>
      <c r="E656" s="4">
        <v>29980</v>
      </c>
      <c r="F656" t="s">
        <v>3790</v>
      </c>
      <c r="K656" s="2" t="s">
        <v>6790</v>
      </c>
      <c r="L656" t="s">
        <v>9790</v>
      </c>
      <c r="M656" t="s">
        <v>12134</v>
      </c>
      <c r="N656" t="s">
        <v>12320</v>
      </c>
      <c r="O656" t="s">
        <v>12329</v>
      </c>
      <c r="P656" t="s">
        <v>12339</v>
      </c>
      <c r="Q656" s="3">
        <v>2.0099999999999998</v>
      </c>
      <c r="R656" t="s">
        <v>12320</v>
      </c>
      <c r="S656" t="s">
        <v>12351</v>
      </c>
      <c r="T656" s="4">
        <f t="shared" si="10"/>
        <v>4474.626865671642</v>
      </c>
    </row>
    <row r="657" spans="1:20" hidden="1">
      <c r="A657" s="1">
        <v>655</v>
      </c>
      <c r="B657" t="s">
        <v>33</v>
      </c>
      <c r="C657" t="s">
        <v>791</v>
      </c>
      <c r="D657" s="4">
        <v>1390</v>
      </c>
      <c r="E657" s="4">
        <v>2780</v>
      </c>
      <c r="F657" t="s">
        <v>3791</v>
      </c>
      <c r="K657" s="2" t="s">
        <v>6791</v>
      </c>
      <c r="L657" t="s">
        <v>9791</v>
      </c>
      <c r="M657" t="s">
        <v>12149</v>
      </c>
      <c r="N657" t="s">
        <v>12320</v>
      </c>
      <c r="O657" t="s">
        <v>12332</v>
      </c>
      <c r="P657" t="s">
        <v>12320</v>
      </c>
      <c r="Q657" s="3">
        <v>1</v>
      </c>
      <c r="R657" t="s">
        <v>12346</v>
      </c>
      <c r="S657" t="s">
        <v>89</v>
      </c>
      <c r="T657" s="4">
        <f t="shared" si="10"/>
        <v>1390</v>
      </c>
    </row>
    <row r="658" spans="1:20" hidden="1">
      <c r="A658" s="1">
        <v>656</v>
      </c>
      <c r="B658" t="s">
        <v>23</v>
      </c>
      <c r="C658" t="s">
        <v>792</v>
      </c>
      <c r="D658" s="4">
        <v>1554</v>
      </c>
      <c r="E658" s="4">
        <v>5180</v>
      </c>
      <c r="F658" t="s">
        <v>3792</v>
      </c>
      <c r="K658" s="2" t="s">
        <v>6792</v>
      </c>
      <c r="L658" t="s">
        <v>9792</v>
      </c>
      <c r="M658" t="s">
        <v>12153</v>
      </c>
      <c r="N658" t="s">
        <v>12320</v>
      </c>
      <c r="O658" t="s">
        <v>12328</v>
      </c>
      <c r="P658" t="s">
        <v>12340</v>
      </c>
      <c r="Q658" s="3">
        <v>3.85</v>
      </c>
      <c r="R658" t="s">
        <v>12320</v>
      </c>
      <c r="S658" t="s">
        <v>12350</v>
      </c>
      <c r="T658" s="4">
        <f t="shared" si="10"/>
        <v>403.63636363636363</v>
      </c>
    </row>
    <row r="659" spans="1:20">
      <c r="A659" s="1">
        <v>657</v>
      </c>
      <c r="B659" t="s">
        <v>25</v>
      </c>
      <c r="C659" t="s">
        <v>793</v>
      </c>
      <c r="D659" s="4">
        <v>27714</v>
      </c>
      <c r="E659" s="4">
        <v>92380</v>
      </c>
      <c r="F659" t="s">
        <v>3793</v>
      </c>
      <c r="K659" s="2" t="s">
        <v>6793</v>
      </c>
      <c r="L659" t="s">
        <v>9793</v>
      </c>
      <c r="M659" t="s">
        <v>12229</v>
      </c>
      <c r="N659" t="s">
        <v>12320</v>
      </c>
      <c r="O659" t="s">
        <v>12329</v>
      </c>
      <c r="P659" t="s">
        <v>12339</v>
      </c>
      <c r="Q659" s="3">
        <v>4.55</v>
      </c>
      <c r="R659" t="s">
        <v>12320</v>
      </c>
      <c r="S659" t="s">
        <v>12351</v>
      </c>
      <c r="T659" s="4">
        <f t="shared" si="10"/>
        <v>6090.9890109890111</v>
      </c>
    </row>
    <row r="660" spans="1:20" hidden="1">
      <c r="A660" s="1">
        <v>658</v>
      </c>
      <c r="B660" t="s">
        <v>33</v>
      </c>
      <c r="C660" t="s">
        <v>794</v>
      </c>
      <c r="D660" s="4">
        <v>1290</v>
      </c>
      <c r="E660" s="4">
        <v>4300</v>
      </c>
      <c r="F660" t="s">
        <v>3794</v>
      </c>
      <c r="K660" s="2" t="s">
        <v>6794</v>
      </c>
      <c r="L660" t="s">
        <v>9794</v>
      </c>
      <c r="M660" t="s">
        <v>12152</v>
      </c>
      <c r="N660" t="s">
        <v>12320</v>
      </c>
      <c r="O660" t="s">
        <v>12332</v>
      </c>
      <c r="P660" t="s">
        <v>12340</v>
      </c>
      <c r="Q660" s="3">
        <v>5.19</v>
      </c>
      <c r="R660" t="s">
        <v>12320</v>
      </c>
      <c r="S660" t="s">
        <v>12347</v>
      </c>
      <c r="T660" s="4">
        <f t="shared" si="10"/>
        <v>248.55491329479767</v>
      </c>
    </row>
    <row r="661" spans="1:20">
      <c r="A661" s="1">
        <v>659</v>
      </c>
      <c r="B661" t="s">
        <v>21</v>
      </c>
      <c r="C661" t="s">
        <v>795</v>
      </c>
      <c r="D661" s="4">
        <v>9480</v>
      </c>
      <c r="E661" s="4">
        <v>31600</v>
      </c>
      <c r="F661" t="s">
        <v>3795</v>
      </c>
      <c r="K661" s="2" t="s">
        <v>6795</v>
      </c>
      <c r="L661" t="s">
        <v>9795</v>
      </c>
      <c r="M661" t="s">
        <v>12160</v>
      </c>
      <c r="N661" t="s">
        <v>12320</v>
      </c>
      <c r="O661" t="s">
        <v>12326</v>
      </c>
      <c r="P661" t="s">
        <v>12339</v>
      </c>
      <c r="Q661" s="3">
        <v>2</v>
      </c>
      <c r="R661" t="s">
        <v>12320</v>
      </c>
      <c r="S661" t="s">
        <v>12350</v>
      </c>
      <c r="T661" s="4">
        <f t="shared" si="10"/>
        <v>4740</v>
      </c>
    </row>
    <row r="662" spans="1:20" hidden="1">
      <c r="A662" s="1">
        <v>660</v>
      </c>
      <c r="B662" t="s">
        <v>22</v>
      </c>
      <c r="C662" t="s">
        <v>796</v>
      </c>
      <c r="D662" s="4">
        <v>1254</v>
      </c>
      <c r="E662" s="4">
        <v>4180</v>
      </c>
      <c r="F662" t="s">
        <v>3796</v>
      </c>
      <c r="K662" s="2" t="s">
        <v>6796</v>
      </c>
      <c r="L662" t="s">
        <v>9796</v>
      </c>
      <c r="M662" t="s">
        <v>12152</v>
      </c>
      <c r="N662" t="s">
        <v>12320</v>
      </c>
      <c r="O662" t="s">
        <v>12327</v>
      </c>
      <c r="P662" t="s">
        <v>12340</v>
      </c>
      <c r="Q662" s="3">
        <v>3.05</v>
      </c>
      <c r="R662" t="s">
        <v>12320</v>
      </c>
      <c r="S662" t="s">
        <v>12351</v>
      </c>
      <c r="T662" s="4">
        <f t="shared" si="10"/>
        <v>411.14754098360658</v>
      </c>
    </row>
    <row r="663" spans="1:20" hidden="1">
      <c r="A663" s="1">
        <v>661</v>
      </c>
      <c r="B663" t="s">
        <v>22</v>
      </c>
      <c r="C663" t="s">
        <v>797</v>
      </c>
      <c r="D663" s="4">
        <v>1790</v>
      </c>
      <c r="E663" s="4">
        <v>3580</v>
      </c>
      <c r="F663" t="s">
        <v>3797</v>
      </c>
      <c r="K663" s="2" t="s">
        <v>6797</v>
      </c>
      <c r="L663" t="s">
        <v>9797</v>
      </c>
      <c r="M663" t="s">
        <v>12152</v>
      </c>
      <c r="N663" t="s">
        <v>12320</v>
      </c>
      <c r="O663" t="s">
        <v>12327</v>
      </c>
      <c r="P663" t="s">
        <v>12340</v>
      </c>
      <c r="Q663" s="3">
        <v>3.28</v>
      </c>
      <c r="R663" t="s">
        <v>12320</v>
      </c>
      <c r="S663" t="s">
        <v>12351</v>
      </c>
      <c r="T663" s="4">
        <f t="shared" si="10"/>
        <v>545.73170731707319</v>
      </c>
    </row>
    <row r="664" spans="1:20" hidden="1">
      <c r="A664" s="1">
        <v>662</v>
      </c>
      <c r="B664" t="s">
        <v>33</v>
      </c>
      <c r="C664" t="s">
        <v>798</v>
      </c>
      <c r="D664" s="4">
        <v>1494</v>
      </c>
      <c r="E664" s="4">
        <v>4980</v>
      </c>
      <c r="F664" t="s">
        <v>3798</v>
      </c>
      <c r="K664" s="2" t="s">
        <v>6798</v>
      </c>
      <c r="L664" t="s">
        <v>9798</v>
      </c>
      <c r="M664" t="s">
        <v>12189</v>
      </c>
      <c r="N664" t="s">
        <v>12320</v>
      </c>
      <c r="O664" t="s">
        <v>12332</v>
      </c>
      <c r="P664" t="s">
        <v>12340</v>
      </c>
      <c r="Q664" s="3">
        <v>1.69</v>
      </c>
      <c r="R664" t="s">
        <v>12320</v>
      </c>
      <c r="S664" t="s">
        <v>12347</v>
      </c>
      <c r="T664" s="4">
        <f t="shared" si="10"/>
        <v>884.02366863905331</v>
      </c>
    </row>
    <row r="665" spans="1:20" hidden="1">
      <c r="A665" s="1">
        <v>663</v>
      </c>
      <c r="B665" t="s">
        <v>33</v>
      </c>
      <c r="C665" t="s">
        <v>799</v>
      </c>
      <c r="D665" s="4">
        <v>1090</v>
      </c>
      <c r="E665" s="4">
        <v>3633</v>
      </c>
      <c r="F665" t="s">
        <v>3799</v>
      </c>
      <c r="K665" s="2" t="s">
        <v>6799</v>
      </c>
      <c r="L665" t="s">
        <v>9799</v>
      </c>
      <c r="M665" t="s">
        <v>12149</v>
      </c>
      <c r="N665" t="s">
        <v>12320</v>
      </c>
      <c r="O665" t="s">
        <v>12332</v>
      </c>
      <c r="P665" t="s">
        <v>12340</v>
      </c>
      <c r="Q665" s="3">
        <v>6.34</v>
      </c>
      <c r="R665" t="s">
        <v>12320</v>
      </c>
      <c r="S665" t="s">
        <v>12347</v>
      </c>
      <c r="T665" s="4">
        <f t="shared" si="10"/>
        <v>171.92429022082018</v>
      </c>
    </row>
    <row r="666" spans="1:20">
      <c r="A666" s="1">
        <v>664</v>
      </c>
      <c r="B666" t="s">
        <v>25</v>
      </c>
      <c r="C666" t="s">
        <v>800</v>
      </c>
      <c r="D666" s="4">
        <v>16990</v>
      </c>
      <c r="E666" s="4">
        <v>56633</v>
      </c>
      <c r="F666" t="s">
        <v>3800</v>
      </c>
      <c r="K666" s="2" t="s">
        <v>6800</v>
      </c>
      <c r="L666" t="s">
        <v>9800</v>
      </c>
      <c r="M666" t="s">
        <v>12160</v>
      </c>
      <c r="N666" t="s">
        <v>12320</v>
      </c>
      <c r="O666" t="s">
        <v>12329</v>
      </c>
      <c r="P666" t="s">
        <v>12339</v>
      </c>
      <c r="Q666" s="3">
        <v>3.67</v>
      </c>
      <c r="R666" t="s">
        <v>12320</v>
      </c>
      <c r="S666" t="s">
        <v>12351</v>
      </c>
      <c r="T666" s="4">
        <f t="shared" si="10"/>
        <v>4629.4277929155314</v>
      </c>
    </row>
    <row r="667" spans="1:20" hidden="1">
      <c r="A667" s="1">
        <v>665</v>
      </c>
      <c r="B667" t="s">
        <v>22</v>
      </c>
      <c r="C667" t="s">
        <v>801</v>
      </c>
      <c r="D667" s="4">
        <v>1190</v>
      </c>
      <c r="E667" s="4">
        <v>2380</v>
      </c>
      <c r="F667" t="s">
        <v>3801</v>
      </c>
      <c r="K667" s="2" t="s">
        <v>6801</v>
      </c>
      <c r="L667" t="s">
        <v>9801</v>
      </c>
      <c r="M667" t="s">
        <v>12144</v>
      </c>
      <c r="N667" t="s">
        <v>12320</v>
      </c>
      <c r="O667" t="s">
        <v>12327</v>
      </c>
      <c r="P667" t="s">
        <v>12340</v>
      </c>
      <c r="Q667" s="3">
        <v>1.71</v>
      </c>
      <c r="R667" t="s">
        <v>12320</v>
      </c>
      <c r="S667" t="s">
        <v>12351</v>
      </c>
      <c r="T667" s="4">
        <f t="shared" si="10"/>
        <v>695.90643274853801</v>
      </c>
    </row>
    <row r="668" spans="1:20" hidden="1">
      <c r="A668" s="1">
        <v>666</v>
      </c>
      <c r="B668" t="s">
        <v>22</v>
      </c>
      <c r="C668" t="s">
        <v>802</v>
      </c>
      <c r="D668" s="4">
        <v>1674</v>
      </c>
      <c r="E668" s="4">
        <v>5580</v>
      </c>
      <c r="F668" t="s">
        <v>3802</v>
      </c>
      <c r="K668" s="2" t="s">
        <v>6802</v>
      </c>
      <c r="L668" t="s">
        <v>9802</v>
      </c>
      <c r="M668" t="s">
        <v>12152</v>
      </c>
      <c r="N668" t="s">
        <v>12320</v>
      </c>
      <c r="O668" t="s">
        <v>12327</v>
      </c>
      <c r="P668" t="s">
        <v>12340</v>
      </c>
      <c r="Q668" s="3">
        <v>9.26</v>
      </c>
      <c r="R668" t="s">
        <v>12320</v>
      </c>
      <c r="S668" t="s">
        <v>12351</v>
      </c>
      <c r="T668" s="4">
        <f t="shared" si="10"/>
        <v>180.77753779697625</v>
      </c>
    </row>
    <row r="669" spans="1:20" hidden="1">
      <c r="A669" s="1">
        <v>667</v>
      </c>
      <c r="B669" t="s">
        <v>22</v>
      </c>
      <c r="C669" t="s">
        <v>803</v>
      </c>
      <c r="D669" s="4">
        <v>594</v>
      </c>
      <c r="E669" s="4">
        <v>1980</v>
      </c>
      <c r="F669" t="s">
        <v>3803</v>
      </c>
      <c r="K669" s="2" t="s">
        <v>6803</v>
      </c>
      <c r="L669" t="s">
        <v>9803</v>
      </c>
      <c r="M669" t="s">
        <v>12138</v>
      </c>
      <c r="N669" t="s">
        <v>12320</v>
      </c>
      <c r="O669" t="s">
        <v>12327</v>
      </c>
      <c r="P669" t="s">
        <v>12340</v>
      </c>
      <c r="Q669" s="3">
        <v>4.9400000000000004</v>
      </c>
      <c r="R669" t="s">
        <v>12320</v>
      </c>
      <c r="S669" t="s">
        <v>12351</v>
      </c>
      <c r="T669" s="4">
        <f t="shared" si="10"/>
        <v>120.24291497975707</v>
      </c>
    </row>
    <row r="670" spans="1:20" hidden="1">
      <c r="A670" s="1">
        <v>668</v>
      </c>
      <c r="B670" t="s">
        <v>22</v>
      </c>
      <c r="C670" t="s">
        <v>804</v>
      </c>
      <c r="D670" s="4">
        <v>594</v>
      </c>
      <c r="E670" s="4">
        <v>1980</v>
      </c>
      <c r="F670" t="s">
        <v>3804</v>
      </c>
      <c r="K670" s="2" t="s">
        <v>6804</v>
      </c>
      <c r="L670" t="s">
        <v>9804</v>
      </c>
      <c r="M670" t="s">
        <v>12152</v>
      </c>
      <c r="N670" t="s">
        <v>12320</v>
      </c>
      <c r="O670" t="s">
        <v>12327</v>
      </c>
      <c r="P670" t="s">
        <v>12340</v>
      </c>
      <c r="Q670" s="3">
        <v>2.87</v>
      </c>
      <c r="R670" t="s">
        <v>12320</v>
      </c>
      <c r="S670" t="s">
        <v>12351</v>
      </c>
      <c r="T670" s="4">
        <f t="shared" si="10"/>
        <v>206.96864111498257</v>
      </c>
    </row>
    <row r="671" spans="1:20">
      <c r="A671" s="1">
        <v>669</v>
      </c>
      <c r="B671" t="s">
        <v>18</v>
      </c>
      <c r="C671" t="s">
        <v>805</v>
      </c>
      <c r="D671" s="4">
        <v>8420</v>
      </c>
      <c r="E671" s="4">
        <v>28067</v>
      </c>
      <c r="F671" t="s">
        <v>3805</v>
      </c>
      <c r="K671" s="2" t="s">
        <v>6805</v>
      </c>
      <c r="L671" t="s">
        <v>9805</v>
      </c>
      <c r="M671" t="s">
        <v>12134</v>
      </c>
      <c r="N671" t="s">
        <v>12320</v>
      </c>
      <c r="O671" t="s">
        <v>12323</v>
      </c>
      <c r="P671" t="s">
        <v>12339</v>
      </c>
      <c r="Q671" s="3">
        <v>2.3199999999999998</v>
      </c>
      <c r="R671" t="s">
        <v>12320</v>
      </c>
      <c r="S671" t="s">
        <v>12347</v>
      </c>
      <c r="T671" s="4">
        <f t="shared" si="10"/>
        <v>3629.3103448275865</v>
      </c>
    </row>
    <row r="672" spans="1:20">
      <c r="A672" s="1">
        <v>670</v>
      </c>
      <c r="B672" t="s">
        <v>25</v>
      </c>
      <c r="C672" t="s">
        <v>806</v>
      </c>
      <c r="D672" s="4">
        <v>10990</v>
      </c>
      <c r="E672" s="4">
        <v>36633</v>
      </c>
      <c r="F672" t="s">
        <v>3806</v>
      </c>
      <c r="K672" s="2" t="s">
        <v>6806</v>
      </c>
      <c r="L672" t="s">
        <v>9806</v>
      </c>
      <c r="M672" t="s">
        <v>12141</v>
      </c>
      <c r="N672" t="s">
        <v>12320</v>
      </c>
      <c r="O672" t="s">
        <v>12329</v>
      </c>
      <c r="P672" t="s">
        <v>12339</v>
      </c>
      <c r="Q672" s="3">
        <v>2.2200000000000002</v>
      </c>
      <c r="R672" t="s">
        <v>12320</v>
      </c>
      <c r="S672" t="s">
        <v>12351</v>
      </c>
      <c r="T672" s="4">
        <f t="shared" si="10"/>
        <v>4950.4504504504503</v>
      </c>
    </row>
    <row r="673" spans="1:20" hidden="1">
      <c r="A673" s="1">
        <v>671</v>
      </c>
      <c r="B673" t="s">
        <v>46</v>
      </c>
      <c r="C673" t="s">
        <v>807</v>
      </c>
      <c r="D673" s="4">
        <v>3990</v>
      </c>
      <c r="E673" s="4">
        <v>7980</v>
      </c>
      <c r="F673" t="s">
        <v>3807</v>
      </c>
      <c r="K673" s="2" t="s">
        <v>6807</v>
      </c>
      <c r="L673" t="s">
        <v>9807</v>
      </c>
      <c r="M673" t="s">
        <v>12152</v>
      </c>
      <c r="N673" t="s">
        <v>12320</v>
      </c>
      <c r="O673" t="s">
        <v>12325</v>
      </c>
      <c r="P673" t="s">
        <v>12340</v>
      </c>
      <c r="Q673" s="3">
        <v>10.7</v>
      </c>
      <c r="R673" t="s">
        <v>12320</v>
      </c>
      <c r="S673" t="s">
        <v>12362</v>
      </c>
      <c r="T673" s="4">
        <f t="shared" si="10"/>
        <v>372.89719626168227</v>
      </c>
    </row>
    <row r="674" spans="1:20" hidden="1">
      <c r="A674" s="1">
        <v>672</v>
      </c>
      <c r="B674" t="s">
        <v>23</v>
      </c>
      <c r="C674" t="s">
        <v>808</v>
      </c>
      <c r="D674" s="4">
        <v>894</v>
      </c>
      <c r="E674" s="4">
        <v>2980</v>
      </c>
      <c r="F674" t="s">
        <v>3808</v>
      </c>
      <c r="K674" s="2" t="s">
        <v>6808</v>
      </c>
      <c r="L674" t="s">
        <v>9808</v>
      </c>
      <c r="M674" t="s">
        <v>12138</v>
      </c>
      <c r="N674" t="s">
        <v>12320</v>
      </c>
      <c r="O674" t="s">
        <v>12328</v>
      </c>
      <c r="P674" t="s">
        <v>12340</v>
      </c>
      <c r="Q674" s="3">
        <v>1.84</v>
      </c>
      <c r="R674" t="s">
        <v>12320</v>
      </c>
      <c r="S674" t="s">
        <v>12350</v>
      </c>
      <c r="T674" s="4">
        <f t="shared" si="10"/>
        <v>485.86956521739125</v>
      </c>
    </row>
    <row r="675" spans="1:20" hidden="1">
      <c r="A675" s="1">
        <v>673</v>
      </c>
      <c r="B675" t="s">
        <v>22</v>
      </c>
      <c r="C675" t="s">
        <v>809</v>
      </c>
      <c r="D675" s="4">
        <v>1790</v>
      </c>
      <c r="E675" s="4">
        <v>3580</v>
      </c>
      <c r="F675" t="s">
        <v>3809</v>
      </c>
      <c r="K675" s="2" t="s">
        <v>6809</v>
      </c>
      <c r="L675" t="s">
        <v>9809</v>
      </c>
      <c r="M675" t="s">
        <v>12152</v>
      </c>
      <c r="N675" t="s">
        <v>12320</v>
      </c>
      <c r="O675" t="s">
        <v>12327</v>
      </c>
      <c r="P675" t="s">
        <v>12340</v>
      </c>
      <c r="Q675" s="3">
        <v>2.84</v>
      </c>
      <c r="R675" t="s">
        <v>12320</v>
      </c>
      <c r="S675" t="s">
        <v>12351</v>
      </c>
      <c r="T675" s="4">
        <f t="shared" si="10"/>
        <v>630.28169014084506</v>
      </c>
    </row>
    <row r="676" spans="1:20">
      <c r="A676" s="1">
        <v>674</v>
      </c>
      <c r="B676" t="s">
        <v>35</v>
      </c>
      <c r="C676" t="s">
        <v>810</v>
      </c>
      <c r="D676" s="4">
        <v>6294</v>
      </c>
      <c r="E676" s="4">
        <v>20980</v>
      </c>
      <c r="F676" t="s">
        <v>3810</v>
      </c>
      <c r="K676" s="2" t="s">
        <v>6810</v>
      </c>
      <c r="L676" t="s">
        <v>9810</v>
      </c>
      <c r="M676" t="s">
        <v>12134</v>
      </c>
      <c r="N676" t="s">
        <v>12320</v>
      </c>
      <c r="O676" t="s">
        <v>12330</v>
      </c>
      <c r="P676" t="s">
        <v>12339</v>
      </c>
      <c r="Q676" s="3">
        <v>1.42</v>
      </c>
      <c r="R676" t="s">
        <v>12320</v>
      </c>
      <c r="S676" t="s">
        <v>12349</v>
      </c>
      <c r="T676" s="4">
        <f t="shared" si="10"/>
        <v>4432.3943661971834</v>
      </c>
    </row>
    <row r="677" spans="1:20">
      <c r="A677" s="1">
        <v>675</v>
      </c>
      <c r="B677" t="s">
        <v>18</v>
      </c>
      <c r="C677" t="s">
        <v>811</v>
      </c>
      <c r="D677" s="4">
        <v>5900</v>
      </c>
      <c r="E677" s="4">
        <v>19667</v>
      </c>
      <c r="F677" t="s">
        <v>3811</v>
      </c>
      <c r="K677" s="2" t="s">
        <v>6811</v>
      </c>
      <c r="L677" t="s">
        <v>9811</v>
      </c>
      <c r="M677" t="s">
        <v>12141</v>
      </c>
      <c r="N677" t="s">
        <v>12320</v>
      </c>
      <c r="O677" t="s">
        <v>12323</v>
      </c>
      <c r="P677" t="s">
        <v>12339</v>
      </c>
      <c r="Q677" s="3">
        <v>1.26</v>
      </c>
      <c r="R677" t="s">
        <v>12320</v>
      </c>
      <c r="S677" t="s">
        <v>12347</v>
      </c>
      <c r="T677" s="4">
        <f t="shared" si="10"/>
        <v>4682.5396825396829</v>
      </c>
    </row>
    <row r="678" spans="1:20" hidden="1">
      <c r="A678" s="1">
        <v>676</v>
      </c>
      <c r="B678" t="s">
        <v>23</v>
      </c>
      <c r="C678" t="s">
        <v>812</v>
      </c>
      <c r="D678" s="4">
        <v>2394</v>
      </c>
      <c r="E678" s="4">
        <v>7980</v>
      </c>
      <c r="F678" t="s">
        <v>3812</v>
      </c>
      <c r="K678" s="2" t="s">
        <v>6812</v>
      </c>
      <c r="L678" t="s">
        <v>9812</v>
      </c>
      <c r="M678" t="s">
        <v>12144</v>
      </c>
      <c r="N678" t="s">
        <v>12320</v>
      </c>
      <c r="O678" t="s">
        <v>12328</v>
      </c>
      <c r="P678" t="s">
        <v>12340</v>
      </c>
      <c r="Q678" s="3">
        <v>7.13</v>
      </c>
      <c r="R678" t="s">
        <v>12320</v>
      </c>
      <c r="S678" t="s">
        <v>12350</v>
      </c>
      <c r="T678" s="4">
        <f t="shared" si="10"/>
        <v>335.76437587657784</v>
      </c>
    </row>
    <row r="679" spans="1:20" hidden="1">
      <c r="A679" s="1">
        <v>677</v>
      </c>
      <c r="B679" t="s">
        <v>31</v>
      </c>
      <c r="C679" t="s">
        <v>813</v>
      </c>
      <c r="D679" s="4">
        <v>1134</v>
      </c>
      <c r="E679" s="4">
        <v>3780</v>
      </c>
      <c r="F679" t="s">
        <v>3813</v>
      </c>
      <c r="K679" s="2" t="s">
        <v>6813</v>
      </c>
      <c r="L679" t="s">
        <v>9813</v>
      </c>
      <c r="M679" t="s">
        <v>12152</v>
      </c>
      <c r="N679" t="s">
        <v>12320</v>
      </c>
      <c r="O679" t="s">
        <v>12332</v>
      </c>
      <c r="P679" t="s">
        <v>12340</v>
      </c>
      <c r="Q679" s="3">
        <v>5.05</v>
      </c>
      <c r="R679" t="s">
        <v>12320</v>
      </c>
      <c r="S679" t="s">
        <v>12348</v>
      </c>
      <c r="T679" s="4">
        <f t="shared" si="10"/>
        <v>224.55445544554456</v>
      </c>
    </row>
    <row r="680" spans="1:20" hidden="1">
      <c r="A680" s="1">
        <v>678</v>
      </c>
      <c r="B680" t="s">
        <v>28</v>
      </c>
      <c r="C680" t="s">
        <v>814</v>
      </c>
      <c r="D680" s="4">
        <v>834</v>
      </c>
      <c r="E680" s="4">
        <v>2780</v>
      </c>
      <c r="F680" t="s">
        <v>3814</v>
      </c>
      <c r="K680" s="2" t="s">
        <v>6814</v>
      </c>
      <c r="L680" t="s">
        <v>9814</v>
      </c>
      <c r="M680" t="s">
        <v>12135</v>
      </c>
      <c r="N680" t="s">
        <v>12320</v>
      </c>
      <c r="O680" t="s">
        <v>12324</v>
      </c>
      <c r="P680" t="s">
        <v>12320</v>
      </c>
      <c r="Q680" t="s">
        <v>12320</v>
      </c>
      <c r="R680" t="s">
        <v>12346</v>
      </c>
      <c r="S680" t="s">
        <v>12353</v>
      </c>
      <c r="T680" s="4" t="e">
        <f t="shared" si="10"/>
        <v>#VALUE!</v>
      </c>
    </row>
    <row r="681" spans="1:20" hidden="1">
      <c r="A681" s="1">
        <v>679</v>
      </c>
      <c r="B681" t="s">
        <v>22</v>
      </c>
      <c r="C681" t="s">
        <v>815</v>
      </c>
      <c r="D681" s="4">
        <v>3990</v>
      </c>
      <c r="E681" s="4">
        <v>13300</v>
      </c>
      <c r="F681" t="s">
        <v>3815</v>
      </c>
      <c r="K681" s="2" t="s">
        <v>6815</v>
      </c>
      <c r="L681" t="s">
        <v>9815</v>
      </c>
      <c r="M681" t="s">
        <v>12180</v>
      </c>
      <c r="N681" t="s">
        <v>12320</v>
      </c>
      <c r="O681" t="s">
        <v>12327</v>
      </c>
      <c r="P681" t="s">
        <v>12342</v>
      </c>
      <c r="Q681" s="3">
        <v>9.7100000000000009</v>
      </c>
      <c r="R681" t="s">
        <v>12320</v>
      </c>
      <c r="S681" t="s">
        <v>12351</v>
      </c>
      <c r="T681" s="4">
        <f t="shared" si="10"/>
        <v>410.91658084449017</v>
      </c>
    </row>
    <row r="682" spans="1:20" hidden="1">
      <c r="A682" s="1">
        <v>680</v>
      </c>
      <c r="B682" t="s">
        <v>34</v>
      </c>
      <c r="C682" t="s">
        <v>816</v>
      </c>
      <c r="D682" s="4">
        <v>714</v>
      </c>
      <c r="E682" s="4">
        <v>2380</v>
      </c>
      <c r="F682" t="s">
        <v>3816</v>
      </c>
      <c r="K682" s="2" t="s">
        <v>6816</v>
      </c>
      <c r="L682" t="s">
        <v>9816</v>
      </c>
      <c r="M682" t="s">
        <v>12149</v>
      </c>
      <c r="N682" t="s">
        <v>12320</v>
      </c>
      <c r="O682" t="s">
        <v>12325</v>
      </c>
      <c r="P682" t="s">
        <v>12340</v>
      </c>
      <c r="Q682" s="3">
        <v>2.8</v>
      </c>
      <c r="R682" t="s">
        <v>12320</v>
      </c>
      <c r="S682" t="s">
        <v>12349</v>
      </c>
      <c r="T682" s="4">
        <f t="shared" si="10"/>
        <v>255.00000000000003</v>
      </c>
    </row>
    <row r="683" spans="1:20">
      <c r="A683" s="1">
        <v>681</v>
      </c>
      <c r="B683" t="s">
        <v>21</v>
      </c>
      <c r="C683" t="s">
        <v>817</v>
      </c>
      <c r="D683" s="4">
        <v>6580</v>
      </c>
      <c r="E683" s="4">
        <v>21933</v>
      </c>
      <c r="F683" t="s">
        <v>3817</v>
      </c>
      <c r="K683" s="2" t="s">
        <v>6817</v>
      </c>
      <c r="L683" t="s">
        <v>9817</v>
      </c>
      <c r="M683" t="s">
        <v>12137</v>
      </c>
      <c r="N683" t="s">
        <v>12320</v>
      </c>
      <c r="O683" t="s">
        <v>12326</v>
      </c>
      <c r="P683" t="s">
        <v>12339</v>
      </c>
      <c r="Q683" s="3">
        <v>1.37</v>
      </c>
      <c r="R683" t="s">
        <v>12320</v>
      </c>
      <c r="S683" t="s">
        <v>12350</v>
      </c>
      <c r="T683" s="4">
        <f t="shared" si="10"/>
        <v>4802.919708029197</v>
      </c>
    </row>
    <row r="684" spans="1:20" hidden="1">
      <c r="A684" s="1">
        <v>682</v>
      </c>
      <c r="B684" t="s">
        <v>53</v>
      </c>
      <c r="C684" t="s">
        <v>818</v>
      </c>
      <c r="D684" s="4">
        <v>654</v>
      </c>
      <c r="E684" s="4">
        <v>2180</v>
      </c>
      <c r="F684" t="s">
        <v>3818</v>
      </c>
      <c r="K684" s="2" t="s">
        <v>6818</v>
      </c>
      <c r="L684" t="s">
        <v>9818</v>
      </c>
      <c r="M684" t="s">
        <v>12135</v>
      </c>
      <c r="N684" t="s">
        <v>12320</v>
      </c>
      <c r="O684" t="s">
        <v>12324</v>
      </c>
      <c r="P684" t="s">
        <v>12320</v>
      </c>
      <c r="Q684" t="s">
        <v>12320</v>
      </c>
      <c r="R684" t="s">
        <v>12346</v>
      </c>
      <c r="S684" t="s">
        <v>89</v>
      </c>
      <c r="T684" s="4" t="e">
        <f t="shared" si="10"/>
        <v>#VALUE!</v>
      </c>
    </row>
    <row r="685" spans="1:20" hidden="1">
      <c r="A685" s="1">
        <v>683</v>
      </c>
      <c r="B685" t="s">
        <v>31</v>
      </c>
      <c r="C685" t="s">
        <v>819</v>
      </c>
      <c r="D685" s="4">
        <v>5390</v>
      </c>
      <c r="E685" s="4">
        <v>10780</v>
      </c>
      <c r="F685" t="s">
        <v>3819</v>
      </c>
      <c r="K685" s="2" t="s">
        <v>6819</v>
      </c>
      <c r="L685" t="s">
        <v>9819</v>
      </c>
      <c r="M685" t="s">
        <v>12138</v>
      </c>
      <c r="N685" t="s">
        <v>12320</v>
      </c>
      <c r="O685" t="s">
        <v>12332</v>
      </c>
      <c r="P685" t="s">
        <v>12340</v>
      </c>
      <c r="Q685" s="3">
        <v>6.33</v>
      </c>
      <c r="R685" t="s">
        <v>12320</v>
      </c>
      <c r="S685" t="s">
        <v>12348</v>
      </c>
      <c r="T685" s="4">
        <f t="shared" si="10"/>
        <v>851.5007898894155</v>
      </c>
    </row>
    <row r="686" spans="1:20" hidden="1">
      <c r="A686" s="1">
        <v>684</v>
      </c>
      <c r="B686" t="s">
        <v>22</v>
      </c>
      <c r="C686" t="s">
        <v>820</v>
      </c>
      <c r="D686" s="4">
        <v>1434</v>
      </c>
      <c r="E686" s="4">
        <v>4780</v>
      </c>
      <c r="F686" t="s">
        <v>3820</v>
      </c>
      <c r="K686" s="2" t="s">
        <v>6820</v>
      </c>
      <c r="L686" t="s">
        <v>9820</v>
      </c>
      <c r="M686" t="s">
        <v>12152</v>
      </c>
      <c r="N686" t="s">
        <v>12320</v>
      </c>
      <c r="O686" t="s">
        <v>12327</v>
      </c>
      <c r="P686" t="s">
        <v>12340</v>
      </c>
      <c r="Q686" s="3">
        <v>3.1</v>
      </c>
      <c r="R686" t="s">
        <v>12320</v>
      </c>
      <c r="S686" t="s">
        <v>12351</v>
      </c>
      <c r="T686" s="4">
        <f t="shared" si="10"/>
        <v>462.58064516129031</v>
      </c>
    </row>
    <row r="687" spans="1:20">
      <c r="A687" s="1">
        <v>685</v>
      </c>
      <c r="B687" t="s">
        <v>21</v>
      </c>
      <c r="C687" t="s">
        <v>821</v>
      </c>
      <c r="D687" s="4">
        <v>4990</v>
      </c>
      <c r="E687" s="4">
        <v>49900</v>
      </c>
      <c r="F687" t="s">
        <v>3821</v>
      </c>
      <c r="K687" s="2" t="s">
        <v>6821</v>
      </c>
      <c r="L687" t="s">
        <v>9821</v>
      </c>
      <c r="M687" t="s">
        <v>12134</v>
      </c>
      <c r="N687" t="s">
        <v>12320</v>
      </c>
      <c r="O687" t="s">
        <v>12326</v>
      </c>
      <c r="P687" t="s">
        <v>12339</v>
      </c>
      <c r="Q687" s="3">
        <v>0.88</v>
      </c>
      <c r="R687" t="s">
        <v>12320</v>
      </c>
      <c r="S687" t="s">
        <v>12350</v>
      </c>
      <c r="T687" s="4">
        <f t="shared" si="10"/>
        <v>5670.454545454545</v>
      </c>
    </row>
    <row r="688" spans="1:20" hidden="1">
      <c r="A688" s="1">
        <v>686</v>
      </c>
      <c r="B688" t="s">
        <v>33</v>
      </c>
      <c r="C688" t="s">
        <v>822</v>
      </c>
      <c r="D688" s="4">
        <v>594</v>
      </c>
      <c r="E688" s="4">
        <v>1980</v>
      </c>
      <c r="F688" t="s">
        <v>3822</v>
      </c>
      <c r="K688" s="2" t="s">
        <v>6822</v>
      </c>
      <c r="L688" t="s">
        <v>9822</v>
      </c>
      <c r="M688" t="s">
        <v>12138</v>
      </c>
      <c r="N688" t="s">
        <v>12320</v>
      </c>
      <c r="O688" t="s">
        <v>12332</v>
      </c>
      <c r="P688" t="s">
        <v>12340</v>
      </c>
      <c r="Q688" s="3">
        <v>1.68</v>
      </c>
      <c r="R688" t="s">
        <v>12320</v>
      </c>
      <c r="S688" t="s">
        <v>12347</v>
      </c>
      <c r="T688" s="4">
        <f t="shared" si="10"/>
        <v>353.57142857142861</v>
      </c>
    </row>
    <row r="689" spans="1:20" hidden="1">
      <c r="A689" s="1">
        <v>687</v>
      </c>
      <c r="B689" t="s">
        <v>39</v>
      </c>
      <c r="C689" t="s">
        <v>823</v>
      </c>
      <c r="D689" s="4">
        <v>1377</v>
      </c>
      <c r="E689" s="4">
        <v>4590</v>
      </c>
      <c r="F689" t="s">
        <v>3823</v>
      </c>
      <c r="K689" s="2" t="s">
        <v>6823</v>
      </c>
      <c r="L689" t="s">
        <v>9823</v>
      </c>
      <c r="M689" t="s">
        <v>12203</v>
      </c>
      <c r="N689" t="s">
        <v>12320</v>
      </c>
      <c r="O689" t="s">
        <v>12320</v>
      </c>
      <c r="P689" t="s">
        <v>12320</v>
      </c>
      <c r="Q689" t="s">
        <v>12320</v>
      </c>
      <c r="R689" t="s">
        <v>12320</v>
      </c>
      <c r="S689" t="s">
        <v>12352</v>
      </c>
      <c r="T689" s="4" t="e">
        <f t="shared" si="10"/>
        <v>#VALUE!</v>
      </c>
    </row>
    <row r="690" spans="1:20" hidden="1">
      <c r="A690" s="1">
        <v>688</v>
      </c>
      <c r="B690" t="s">
        <v>43</v>
      </c>
      <c r="C690" t="s">
        <v>824</v>
      </c>
      <c r="D690" s="4">
        <v>474</v>
      </c>
      <c r="E690" s="4">
        <v>1580</v>
      </c>
      <c r="F690" t="s">
        <v>3824</v>
      </c>
      <c r="K690" s="2" t="s">
        <v>6824</v>
      </c>
      <c r="L690" t="s">
        <v>9824</v>
      </c>
      <c r="M690" t="s">
        <v>12170</v>
      </c>
      <c r="N690" t="s">
        <v>12320</v>
      </c>
      <c r="O690" t="s">
        <v>12325</v>
      </c>
      <c r="P690" t="s">
        <v>12340</v>
      </c>
      <c r="Q690" s="3">
        <v>0.75</v>
      </c>
      <c r="R690" t="s">
        <v>12320</v>
      </c>
      <c r="S690" t="s">
        <v>12359</v>
      </c>
      <c r="T690" s="4">
        <f t="shared" si="10"/>
        <v>632</v>
      </c>
    </row>
    <row r="691" spans="1:20" hidden="1">
      <c r="A691" s="1">
        <v>689</v>
      </c>
      <c r="B691" t="s">
        <v>71</v>
      </c>
      <c r="C691" t="s">
        <v>825</v>
      </c>
      <c r="D691" s="4">
        <v>2490</v>
      </c>
      <c r="E691" s="4">
        <v>8300</v>
      </c>
      <c r="F691" t="s">
        <v>3825</v>
      </c>
      <c r="K691" s="2" t="s">
        <v>6825</v>
      </c>
      <c r="L691" t="s">
        <v>9825</v>
      </c>
      <c r="M691" t="s">
        <v>12135</v>
      </c>
      <c r="N691" t="s">
        <v>12320</v>
      </c>
      <c r="O691" t="s">
        <v>12324</v>
      </c>
      <c r="P691" t="s">
        <v>12320</v>
      </c>
      <c r="Q691" t="s">
        <v>12320</v>
      </c>
      <c r="R691" t="s">
        <v>12346</v>
      </c>
      <c r="S691" t="s">
        <v>42</v>
      </c>
      <c r="T691" s="4" t="e">
        <f t="shared" si="10"/>
        <v>#VALUE!</v>
      </c>
    </row>
    <row r="692" spans="1:20" hidden="1">
      <c r="A692" s="1">
        <v>690</v>
      </c>
      <c r="B692" t="s">
        <v>22</v>
      </c>
      <c r="C692" t="s">
        <v>826</v>
      </c>
      <c r="D692" s="4">
        <v>1254</v>
      </c>
      <c r="E692" s="4">
        <v>4180</v>
      </c>
      <c r="F692" t="s">
        <v>3826</v>
      </c>
      <c r="K692" s="2" t="s">
        <v>6826</v>
      </c>
      <c r="L692" t="s">
        <v>9826</v>
      </c>
      <c r="M692" t="s">
        <v>12152</v>
      </c>
      <c r="N692" t="s">
        <v>12320</v>
      </c>
      <c r="O692" t="s">
        <v>12327</v>
      </c>
      <c r="P692" t="s">
        <v>12340</v>
      </c>
      <c r="Q692" s="3">
        <v>11.11</v>
      </c>
      <c r="R692" t="s">
        <v>12320</v>
      </c>
      <c r="S692" t="s">
        <v>12351</v>
      </c>
      <c r="T692" s="4">
        <f t="shared" si="10"/>
        <v>112.87128712871288</v>
      </c>
    </row>
    <row r="693" spans="1:20">
      <c r="A693" s="1">
        <v>691</v>
      </c>
      <c r="B693" t="s">
        <v>25</v>
      </c>
      <c r="C693" t="s">
        <v>827</v>
      </c>
      <c r="D693" s="4">
        <v>2874</v>
      </c>
      <c r="E693" s="4">
        <v>9580</v>
      </c>
      <c r="F693" t="s">
        <v>3827</v>
      </c>
      <c r="K693" s="2" t="s">
        <v>6827</v>
      </c>
      <c r="L693" t="s">
        <v>9827</v>
      </c>
      <c r="M693" t="s">
        <v>12134</v>
      </c>
      <c r="N693" t="s">
        <v>12320</v>
      </c>
      <c r="O693" t="s">
        <v>12329</v>
      </c>
      <c r="P693" t="s">
        <v>12339</v>
      </c>
      <c r="Q693" s="3">
        <v>0.49</v>
      </c>
      <c r="R693" t="s">
        <v>12320</v>
      </c>
      <c r="S693" t="s">
        <v>12351</v>
      </c>
      <c r="T693" s="4">
        <f t="shared" si="10"/>
        <v>5865.3061224489793</v>
      </c>
    </row>
    <row r="694" spans="1:20" hidden="1">
      <c r="A694" s="1">
        <v>692</v>
      </c>
      <c r="B694" t="s">
        <v>22</v>
      </c>
      <c r="C694" t="s">
        <v>828</v>
      </c>
      <c r="D694" s="4">
        <v>594</v>
      </c>
      <c r="E694" s="4">
        <v>1980</v>
      </c>
      <c r="F694" t="s">
        <v>3828</v>
      </c>
      <c r="K694" s="2" t="s">
        <v>6828</v>
      </c>
      <c r="L694" t="s">
        <v>9828</v>
      </c>
      <c r="M694" t="s">
        <v>12152</v>
      </c>
      <c r="N694" t="s">
        <v>12320</v>
      </c>
      <c r="O694" t="s">
        <v>12327</v>
      </c>
      <c r="P694" t="s">
        <v>12340</v>
      </c>
      <c r="Q694" s="3">
        <v>3.45</v>
      </c>
      <c r="R694" t="s">
        <v>12320</v>
      </c>
      <c r="S694" t="s">
        <v>12351</v>
      </c>
      <c r="T694" s="4">
        <f t="shared" si="10"/>
        <v>172.17391304347825</v>
      </c>
    </row>
    <row r="695" spans="1:20" hidden="1">
      <c r="A695" s="1">
        <v>693</v>
      </c>
      <c r="B695" t="s">
        <v>30</v>
      </c>
      <c r="C695" t="s">
        <v>829</v>
      </c>
      <c r="D695" s="4">
        <v>594</v>
      </c>
      <c r="E695" s="4">
        <v>1980</v>
      </c>
      <c r="F695" t="s">
        <v>3829</v>
      </c>
      <c r="K695" s="2" t="s">
        <v>6829</v>
      </c>
      <c r="L695" t="s">
        <v>9829</v>
      </c>
      <c r="M695" t="s">
        <v>12149</v>
      </c>
      <c r="N695" t="s">
        <v>12320</v>
      </c>
      <c r="O695" t="s">
        <v>12325</v>
      </c>
      <c r="P695" t="s">
        <v>12320</v>
      </c>
      <c r="Q695" s="3">
        <v>1</v>
      </c>
      <c r="R695" t="s">
        <v>12346</v>
      </c>
      <c r="S695" t="s">
        <v>12385</v>
      </c>
      <c r="T695" s="4">
        <f t="shared" si="10"/>
        <v>594</v>
      </c>
    </row>
    <row r="696" spans="1:20" hidden="1">
      <c r="A696" s="1">
        <v>694</v>
      </c>
      <c r="B696" t="s">
        <v>22</v>
      </c>
      <c r="C696" t="s">
        <v>830</v>
      </c>
      <c r="D696" s="4">
        <v>714</v>
      </c>
      <c r="E696" s="4">
        <v>2380</v>
      </c>
      <c r="F696" t="s">
        <v>3830</v>
      </c>
      <c r="K696" s="2" t="s">
        <v>6830</v>
      </c>
      <c r="L696" t="s">
        <v>9830</v>
      </c>
      <c r="M696" t="s">
        <v>12152</v>
      </c>
      <c r="N696" t="s">
        <v>12320</v>
      </c>
      <c r="O696" t="s">
        <v>12327</v>
      </c>
      <c r="P696" t="s">
        <v>12340</v>
      </c>
      <c r="Q696" s="3">
        <v>2.46</v>
      </c>
      <c r="R696" t="s">
        <v>12320</v>
      </c>
      <c r="S696" t="s">
        <v>12351</v>
      </c>
      <c r="T696" s="4">
        <f t="shared" si="10"/>
        <v>290.2439024390244</v>
      </c>
    </row>
    <row r="697" spans="1:20">
      <c r="A697" s="1">
        <v>695</v>
      </c>
      <c r="B697" t="s">
        <v>25</v>
      </c>
      <c r="C697" t="s">
        <v>831</v>
      </c>
      <c r="D697" s="4">
        <v>11490</v>
      </c>
      <c r="E697" s="4">
        <v>22980</v>
      </c>
      <c r="F697" t="s">
        <v>3831</v>
      </c>
      <c r="K697" s="2" t="s">
        <v>6831</v>
      </c>
      <c r="L697" t="s">
        <v>9831</v>
      </c>
      <c r="M697" t="s">
        <v>12141</v>
      </c>
      <c r="N697" t="s">
        <v>12320</v>
      </c>
      <c r="O697" t="s">
        <v>12329</v>
      </c>
      <c r="P697" t="s">
        <v>12339</v>
      </c>
      <c r="Q697" s="3">
        <v>1.03</v>
      </c>
      <c r="R697" t="s">
        <v>12320</v>
      </c>
      <c r="S697" t="s">
        <v>12351</v>
      </c>
      <c r="T697" s="4">
        <f t="shared" si="10"/>
        <v>11155.339805825242</v>
      </c>
    </row>
    <row r="698" spans="1:20">
      <c r="A698" s="1">
        <v>696</v>
      </c>
      <c r="B698" t="s">
        <v>18</v>
      </c>
      <c r="C698" t="s">
        <v>832</v>
      </c>
      <c r="D698" s="4">
        <v>8010</v>
      </c>
      <c r="E698" s="4">
        <v>26700</v>
      </c>
      <c r="F698" t="s">
        <v>3832</v>
      </c>
      <c r="K698" s="2" t="s">
        <v>6832</v>
      </c>
      <c r="L698" t="s">
        <v>9832</v>
      </c>
      <c r="M698" t="s">
        <v>12141</v>
      </c>
      <c r="N698" t="s">
        <v>12320</v>
      </c>
      <c r="O698" t="s">
        <v>12323</v>
      </c>
      <c r="P698" t="s">
        <v>12339</v>
      </c>
      <c r="Q698" s="3">
        <v>1.78</v>
      </c>
      <c r="R698" t="s">
        <v>12320</v>
      </c>
      <c r="S698" t="s">
        <v>12347</v>
      </c>
      <c r="T698" s="4">
        <f t="shared" si="10"/>
        <v>4500</v>
      </c>
    </row>
    <row r="699" spans="1:20" hidden="1">
      <c r="A699" s="1">
        <v>697</v>
      </c>
      <c r="B699" t="s">
        <v>22</v>
      </c>
      <c r="C699" t="s">
        <v>833</v>
      </c>
      <c r="D699" s="4">
        <v>1914</v>
      </c>
      <c r="E699" s="4">
        <v>6380</v>
      </c>
      <c r="F699" t="s">
        <v>3833</v>
      </c>
      <c r="K699" s="2" t="s">
        <v>6833</v>
      </c>
      <c r="L699" t="s">
        <v>9833</v>
      </c>
      <c r="M699" t="s">
        <v>12152</v>
      </c>
      <c r="N699" t="s">
        <v>12320</v>
      </c>
      <c r="O699" t="s">
        <v>12327</v>
      </c>
      <c r="P699" t="s">
        <v>12340</v>
      </c>
      <c r="Q699" s="3">
        <v>3.57</v>
      </c>
      <c r="R699" t="s">
        <v>12320</v>
      </c>
      <c r="S699" t="s">
        <v>12351</v>
      </c>
      <c r="T699" s="4">
        <f t="shared" si="10"/>
        <v>536.13445378151266</v>
      </c>
    </row>
    <row r="700" spans="1:20">
      <c r="A700" s="1">
        <v>698</v>
      </c>
      <c r="B700" t="s">
        <v>51</v>
      </c>
      <c r="C700" t="s">
        <v>834</v>
      </c>
      <c r="D700" s="4">
        <v>13420</v>
      </c>
      <c r="E700" s="4">
        <v>44733</v>
      </c>
      <c r="F700" t="s">
        <v>3834</v>
      </c>
      <c r="K700" s="2" t="s">
        <v>6834</v>
      </c>
      <c r="L700" t="s">
        <v>9834</v>
      </c>
      <c r="M700" t="s">
        <v>12145</v>
      </c>
      <c r="N700" t="s">
        <v>12320</v>
      </c>
      <c r="O700" t="s">
        <v>12323</v>
      </c>
      <c r="P700" t="s">
        <v>12339</v>
      </c>
      <c r="Q700" s="3">
        <v>3.79</v>
      </c>
      <c r="R700" t="s">
        <v>12320</v>
      </c>
      <c r="S700" t="s">
        <v>12347</v>
      </c>
      <c r="T700" s="4">
        <f t="shared" si="10"/>
        <v>3540.8970976253299</v>
      </c>
    </row>
    <row r="701" spans="1:20">
      <c r="A701" s="1">
        <v>699</v>
      </c>
      <c r="B701" t="s">
        <v>25</v>
      </c>
      <c r="C701" t="s">
        <v>835</v>
      </c>
      <c r="D701" s="4">
        <v>5490</v>
      </c>
      <c r="E701" s="4">
        <v>18300</v>
      </c>
      <c r="F701" t="s">
        <v>3835</v>
      </c>
      <c r="K701" s="2" t="s">
        <v>6835</v>
      </c>
      <c r="L701" t="s">
        <v>9835</v>
      </c>
      <c r="M701" t="s">
        <v>12141</v>
      </c>
      <c r="N701" t="s">
        <v>12320</v>
      </c>
      <c r="O701" t="s">
        <v>12329</v>
      </c>
      <c r="P701" t="s">
        <v>12339</v>
      </c>
      <c r="Q701" s="3">
        <v>1.08</v>
      </c>
      <c r="R701" t="s">
        <v>12320</v>
      </c>
      <c r="S701" t="s">
        <v>12351</v>
      </c>
      <c r="T701" s="4">
        <f t="shared" si="10"/>
        <v>5083.333333333333</v>
      </c>
    </row>
    <row r="702" spans="1:20" hidden="1">
      <c r="A702" s="1">
        <v>700</v>
      </c>
      <c r="B702" t="s">
        <v>80</v>
      </c>
      <c r="C702" t="s">
        <v>836</v>
      </c>
      <c r="D702" s="4">
        <v>1494</v>
      </c>
      <c r="E702" s="4">
        <v>4980</v>
      </c>
      <c r="F702" t="s">
        <v>3836</v>
      </c>
      <c r="K702" s="2" t="s">
        <v>6836</v>
      </c>
      <c r="L702" t="s">
        <v>9836</v>
      </c>
      <c r="M702" t="s">
        <v>12149</v>
      </c>
      <c r="N702" t="s">
        <v>12320</v>
      </c>
      <c r="O702" t="s">
        <v>12328</v>
      </c>
      <c r="P702" t="s">
        <v>12340</v>
      </c>
      <c r="Q702" s="3">
        <v>6.27</v>
      </c>
      <c r="R702" t="s">
        <v>12320</v>
      </c>
      <c r="S702" t="s">
        <v>12365</v>
      </c>
      <c r="T702" s="4">
        <f t="shared" si="10"/>
        <v>238.2775119617225</v>
      </c>
    </row>
    <row r="703" spans="1:20" hidden="1">
      <c r="A703" s="1">
        <v>701</v>
      </c>
      <c r="B703" t="s">
        <v>22</v>
      </c>
      <c r="C703" t="s">
        <v>837</v>
      </c>
      <c r="D703" s="4">
        <v>2694</v>
      </c>
      <c r="E703" s="4">
        <v>8980</v>
      </c>
      <c r="F703" t="s">
        <v>3837</v>
      </c>
      <c r="K703" s="2" t="s">
        <v>6837</v>
      </c>
      <c r="L703" t="s">
        <v>9837</v>
      </c>
      <c r="M703" t="s">
        <v>12144</v>
      </c>
      <c r="N703" t="s">
        <v>12320</v>
      </c>
      <c r="O703" t="s">
        <v>12327</v>
      </c>
      <c r="P703" t="s">
        <v>12340</v>
      </c>
      <c r="Q703" s="3">
        <v>6.31</v>
      </c>
      <c r="R703" t="s">
        <v>12320</v>
      </c>
      <c r="S703" t="s">
        <v>12351</v>
      </c>
      <c r="T703" s="4">
        <f t="shared" si="10"/>
        <v>426.94136291600637</v>
      </c>
    </row>
    <row r="704" spans="1:20" hidden="1">
      <c r="A704" s="1">
        <v>702</v>
      </c>
      <c r="B704" t="s">
        <v>33</v>
      </c>
      <c r="C704" t="s">
        <v>838</v>
      </c>
      <c r="D704" s="4">
        <v>714</v>
      </c>
      <c r="E704" s="4">
        <v>2380</v>
      </c>
      <c r="F704" t="s">
        <v>3838</v>
      </c>
      <c r="K704" s="2" t="s">
        <v>6838</v>
      </c>
      <c r="L704" t="s">
        <v>9838</v>
      </c>
      <c r="M704" t="s">
        <v>12135</v>
      </c>
      <c r="N704" t="s">
        <v>12320</v>
      </c>
      <c r="O704" t="s">
        <v>12332</v>
      </c>
      <c r="P704" t="s">
        <v>12340</v>
      </c>
      <c r="Q704" s="3">
        <v>3.21</v>
      </c>
      <c r="R704" t="s">
        <v>12320</v>
      </c>
      <c r="S704" t="s">
        <v>12347</v>
      </c>
      <c r="T704" s="4">
        <f t="shared" si="10"/>
        <v>222.42990654205607</v>
      </c>
    </row>
    <row r="705" spans="1:20" hidden="1">
      <c r="A705" s="1">
        <v>703</v>
      </c>
      <c r="B705" t="s">
        <v>22</v>
      </c>
      <c r="C705" t="s">
        <v>839</v>
      </c>
      <c r="D705" s="4">
        <v>1074</v>
      </c>
      <c r="E705" s="4">
        <v>3580</v>
      </c>
      <c r="F705" t="s">
        <v>3839</v>
      </c>
      <c r="K705" s="2" t="s">
        <v>6839</v>
      </c>
      <c r="L705" t="s">
        <v>9839</v>
      </c>
      <c r="M705" t="s">
        <v>12152</v>
      </c>
      <c r="N705" t="s">
        <v>12320</v>
      </c>
      <c r="O705" t="s">
        <v>12327</v>
      </c>
      <c r="P705" t="s">
        <v>12340</v>
      </c>
      <c r="Q705" s="3">
        <v>1.61</v>
      </c>
      <c r="R705" t="s">
        <v>12320</v>
      </c>
      <c r="S705" t="s">
        <v>12351</v>
      </c>
      <c r="T705" s="4">
        <f t="shared" si="10"/>
        <v>667.08074534161483</v>
      </c>
    </row>
    <row r="706" spans="1:20" hidden="1">
      <c r="A706" s="1">
        <v>704</v>
      </c>
      <c r="B706" t="s">
        <v>34</v>
      </c>
      <c r="C706" t="s">
        <v>840</v>
      </c>
      <c r="D706" s="4">
        <v>594</v>
      </c>
      <c r="E706" s="4">
        <v>1980</v>
      </c>
      <c r="F706" t="s">
        <v>3840</v>
      </c>
      <c r="K706" s="2" t="s">
        <v>6840</v>
      </c>
      <c r="L706" t="s">
        <v>9840</v>
      </c>
      <c r="M706" t="s">
        <v>12230</v>
      </c>
      <c r="N706" t="s">
        <v>12320</v>
      </c>
      <c r="O706" t="s">
        <v>12325</v>
      </c>
      <c r="P706" t="s">
        <v>12340</v>
      </c>
      <c r="Q706" s="3">
        <v>3.45</v>
      </c>
      <c r="R706" t="s">
        <v>12320</v>
      </c>
      <c r="S706" t="s">
        <v>12349</v>
      </c>
      <c r="T706" s="4">
        <f t="shared" si="10"/>
        <v>172.17391304347825</v>
      </c>
    </row>
    <row r="707" spans="1:20">
      <c r="A707" s="1">
        <v>705</v>
      </c>
      <c r="B707" t="s">
        <v>25</v>
      </c>
      <c r="C707" t="s">
        <v>841</v>
      </c>
      <c r="D707" s="4">
        <v>3594</v>
      </c>
      <c r="E707" s="4">
        <v>11980</v>
      </c>
      <c r="F707" t="s">
        <v>3841</v>
      </c>
      <c r="K707" s="2" t="s">
        <v>6841</v>
      </c>
      <c r="L707" t="s">
        <v>9841</v>
      </c>
      <c r="M707" t="s">
        <v>12134</v>
      </c>
      <c r="N707" t="s">
        <v>12320</v>
      </c>
      <c r="O707" t="s">
        <v>12329</v>
      </c>
      <c r="P707" t="s">
        <v>12339</v>
      </c>
      <c r="Q707" s="3">
        <v>0.76</v>
      </c>
      <c r="R707" t="s">
        <v>12320</v>
      </c>
      <c r="S707" t="s">
        <v>12351</v>
      </c>
      <c r="T707" s="4">
        <f t="shared" ref="T707:T770" si="11">D707/Q707</f>
        <v>4728.9473684210525</v>
      </c>
    </row>
    <row r="708" spans="1:20">
      <c r="A708" s="1">
        <v>706</v>
      </c>
      <c r="B708" t="s">
        <v>81</v>
      </c>
      <c r="C708" t="s">
        <v>842</v>
      </c>
      <c r="D708" s="4">
        <v>5390</v>
      </c>
      <c r="E708" s="4">
        <v>10780</v>
      </c>
      <c r="F708" t="s">
        <v>3842</v>
      </c>
      <c r="K708" s="2" t="s">
        <v>6842</v>
      </c>
      <c r="L708" t="s">
        <v>9842</v>
      </c>
      <c r="M708" t="s">
        <v>12143</v>
      </c>
      <c r="N708" t="s">
        <v>12320</v>
      </c>
      <c r="O708" t="s">
        <v>12330</v>
      </c>
      <c r="P708" t="s">
        <v>12339</v>
      </c>
      <c r="Q708" s="3">
        <v>0.38</v>
      </c>
      <c r="R708" t="s">
        <v>12320</v>
      </c>
      <c r="S708" t="s">
        <v>12349</v>
      </c>
      <c r="T708" s="4">
        <f t="shared" si="11"/>
        <v>14184.21052631579</v>
      </c>
    </row>
    <row r="709" spans="1:20">
      <c r="A709" s="1">
        <v>707</v>
      </c>
      <c r="B709" t="s">
        <v>25</v>
      </c>
      <c r="C709" t="s">
        <v>843</v>
      </c>
      <c r="D709" s="4">
        <v>10194</v>
      </c>
      <c r="E709" s="4">
        <v>33980</v>
      </c>
      <c r="F709" t="s">
        <v>3843</v>
      </c>
      <c r="K709" s="2" t="s">
        <v>6843</v>
      </c>
      <c r="L709" t="s">
        <v>9843</v>
      </c>
      <c r="M709" t="s">
        <v>12134</v>
      </c>
      <c r="N709" t="s">
        <v>12320</v>
      </c>
      <c r="O709" t="s">
        <v>12329</v>
      </c>
      <c r="P709" t="s">
        <v>12339</v>
      </c>
      <c r="Q709" s="3">
        <v>2.33</v>
      </c>
      <c r="R709" t="s">
        <v>12320</v>
      </c>
      <c r="S709" t="s">
        <v>12351</v>
      </c>
      <c r="T709" s="4">
        <f t="shared" si="11"/>
        <v>4375.1072961373393</v>
      </c>
    </row>
    <row r="710" spans="1:20">
      <c r="A710" s="1">
        <v>708</v>
      </c>
      <c r="B710" t="s">
        <v>21</v>
      </c>
      <c r="C710" t="s">
        <v>844</v>
      </c>
      <c r="D710" s="4">
        <v>9500</v>
      </c>
      <c r="E710" s="4">
        <v>31667</v>
      </c>
      <c r="F710" t="s">
        <v>3844</v>
      </c>
      <c r="K710" s="2" t="s">
        <v>6844</v>
      </c>
      <c r="L710" t="s">
        <v>9844</v>
      </c>
      <c r="M710" t="s">
        <v>12142</v>
      </c>
      <c r="N710" t="s">
        <v>12320</v>
      </c>
      <c r="O710" t="s">
        <v>12326</v>
      </c>
      <c r="P710" t="s">
        <v>12339</v>
      </c>
      <c r="Q710" s="3">
        <v>1.8</v>
      </c>
      <c r="R710" t="s">
        <v>12320</v>
      </c>
      <c r="S710" t="s">
        <v>12350</v>
      </c>
      <c r="T710" s="4">
        <f t="shared" si="11"/>
        <v>5277.7777777777774</v>
      </c>
    </row>
    <row r="711" spans="1:20">
      <c r="A711" s="1">
        <v>709</v>
      </c>
      <c r="B711" t="s">
        <v>25</v>
      </c>
      <c r="C711" t="s">
        <v>845</v>
      </c>
      <c r="D711" s="4">
        <v>6294</v>
      </c>
      <c r="E711" s="4">
        <v>20980</v>
      </c>
      <c r="F711" t="s">
        <v>3845</v>
      </c>
      <c r="K711" s="2" t="s">
        <v>6845</v>
      </c>
      <c r="L711" t="s">
        <v>9845</v>
      </c>
      <c r="M711" t="s">
        <v>12134</v>
      </c>
      <c r="N711" t="s">
        <v>12320</v>
      </c>
      <c r="O711" t="s">
        <v>12329</v>
      </c>
      <c r="P711" t="s">
        <v>12344</v>
      </c>
      <c r="Q711" s="3">
        <v>1.74</v>
      </c>
      <c r="R711" t="s">
        <v>12320</v>
      </c>
      <c r="S711" t="s">
        <v>12351</v>
      </c>
      <c r="T711" s="4">
        <f t="shared" si="11"/>
        <v>3617.2413793103447</v>
      </c>
    </row>
    <row r="712" spans="1:20" hidden="1">
      <c r="A712" s="1">
        <v>710</v>
      </c>
      <c r="B712" t="s">
        <v>22</v>
      </c>
      <c r="C712" t="s">
        <v>846</v>
      </c>
      <c r="D712" s="4">
        <v>1434</v>
      </c>
      <c r="E712" s="4">
        <v>4780</v>
      </c>
      <c r="F712" t="s">
        <v>3846</v>
      </c>
      <c r="K712" s="2" t="s">
        <v>6846</v>
      </c>
      <c r="L712" t="s">
        <v>9846</v>
      </c>
      <c r="M712" t="s">
        <v>12152</v>
      </c>
      <c r="N712" t="s">
        <v>12320</v>
      </c>
      <c r="O712" t="s">
        <v>12327</v>
      </c>
      <c r="P712" t="s">
        <v>12340</v>
      </c>
      <c r="Q712" s="3">
        <v>8.76</v>
      </c>
      <c r="R712" t="s">
        <v>12320</v>
      </c>
      <c r="S712" t="s">
        <v>12351</v>
      </c>
      <c r="T712" s="4">
        <f t="shared" si="11"/>
        <v>163.69863013698631</v>
      </c>
    </row>
    <row r="713" spans="1:20">
      <c r="A713" s="1">
        <v>711</v>
      </c>
      <c r="B713" t="s">
        <v>25</v>
      </c>
      <c r="C713" t="s">
        <v>847</v>
      </c>
      <c r="D713" s="4">
        <v>22794</v>
      </c>
      <c r="E713" s="4">
        <v>75980</v>
      </c>
      <c r="F713" t="s">
        <v>3847</v>
      </c>
      <c r="K713" s="2" t="s">
        <v>6847</v>
      </c>
      <c r="L713" t="s">
        <v>9847</v>
      </c>
      <c r="M713" t="s">
        <v>12229</v>
      </c>
      <c r="N713" t="s">
        <v>12320</v>
      </c>
      <c r="O713" t="s">
        <v>12329</v>
      </c>
      <c r="P713" t="s">
        <v>12339</v>
      </c>
      <c r="Q713" s="3">
        <v>3.5</v>
      </c>
      <c r="R713" t="s">
        <v>12320</v>
      </c>
      <c r="S713" t="s">
        <v>12351</v>
      </c>
      <c r="T713" s="4">
        <f t="shared" si="11"/>
        <v>6512.5714285714284</v>
      </c>
    </row>
    <row r="714" spans="1:20">
      <c r="A714" s="1">
        <v>712</v>
      </c>
      <c r="B714" t="s">
        <v>25</v>
      </c>
      <c r="C714" t="s">
        <v>848</v>
      </c>
      <c r="D714" s="4">
        <v>6894</v>
      </c>
      <c r="E714" s="4">
        <v>22980</v>
      </c>
      <c r="F714" t="s">
        <v>3848</v>
      </c>
      <c r="K714" s="2" t="s">
        <v>6848</v>
      </c>
      <c r="L714" t="s">
        <v>9848</v>
      </c>
      <c r="M714" t="s">
        <v>12160</v>
      </c>
      <c r="N714" t="s">
        <v>12320</v>
      </c>
      <c r="O714" t="s">
        <v>12329</v>
      </c>
      <c r="P714" t="s">
        <v>12339</v>
      </c>
      <c r="Q714" s="3">
        <v>1.42</v>
      </c>
      <c r="R714" t="s">
        <v>12320</v>
      </c>
      <c r="S714" t="s">
        <v>12351</v>
      </c>
      <c r="T714" s="4">
        <f t="shared" si="11"/>
        <v>4854.929577464789</v>
      </c>
    </row>
    <row r="715" spans="1:20" hidden="1">
      <c r="A715" s="1">
        <v>713</v>
      </c>
      <c r="B715" t="s">
        <v>22</v>
      </c>
      <c r="C715" t="s">
        <v>849</v>
      </c>
      <c r="D715" s="4">
        <v>3390</v>
      </c>
      <c r="E715" s="4">
        <v>6780</v>
      </c>
      <c r="F715" t="s">
        <v>3849</v>
      </c>
      <c r="K715" s="2" t="s">
        <v>6849</v>
      </c>
      <c r="L715" t="s">
        <v>9849</v>
      </c>
      <c r="M715" t="s">
        <v>12144</v>
      </c>
      <c r="N715" t="s">
        <v>12320</v>
      </c>
      <c r="O715" t="s">
        <v>12327</v>
      </c>
      <c r="P715" t="s">
        <v>12340</v>
      </c>
      <c r="Q715" s="3">
        <v>3.7</v>
      </c>
      <c r="R715" t="s">
        <v>12320</v>
      </c>
      <c r="S715" t="s">
        <v>12351</v>
      </c>
      <c r="T715" s="4">
        <f t="shared" si="11"/>
        <v>916.21621621621614</v>
      </c>
    </row>
    <row r="716" spans="1:20" hidden="1">
      <c r="A716" s="1">
        <v>714</v>
      </c>
      <c r="B716" t="s">
        <v>31</v>
      </c>
      <c r="C716" t="s">
        <v>850</v>
      </c>
      <c r="D716" s="4">
        <v>1314</v>
      </c>
      <c r="E716" s="4">
        <v>4380</v>
      </c>
      <c r="F716" t="s">
        <v>3850</v>
      </c>
      <c r="K716" s="2" t="s">
        <v>6850</v>
      </c>
      <c r="L716" t="s">
        <v>9850</v>
      </c>
      <c r="M716" t="s">
        <v>12152</v>
      </c>
      <c r="N716" t="s">
        <v>12320</v>
      </c>
      <c r="O716" t="s">
        <v>12332</v>
      </c>
      <c r="P716" t="s">
        <v>12340</v>
      </c>
      <c r="Q716" s="3">
        <v>3.05</v>
      </c>
      <c r="R716" t="s">
        <v>12320</v>
      </c>
      <c r="S716" t="s">
        <v>12348</v>
      </c>
      <c r="T716" s="4">
        <f t="shared" si="11"/>
        <v>430.81967213114757</v>
      </c>
    </row>
    <row r="717" spans="1:20">
      <c r="A717" s="1">
        <v>715</v>
      </c>
      <c r="B717" t="s">
        <v>45</v>
      </c>
      <c r="C717" t="s">
        <v>851</v>
      </c>
      <c r="D717" s="4">
        <v>19170</v>
      </c>
      <c r="E717" s="4">
        <v>63900</v>
      </c>
      <c r="F717" t="s">
        <v>3851</v>
      </c>
      <c r="K717" s="2" t="s">
        <v>6851</v>
      </c>
      <c r="L717" t="s">
        <v>9851</v>
      </c>
      <c r="M717" t="s">
        <v>12139</v>
      </c>
      <c r="N717" t="s">
        <v>12320</v>
      </c>
      <c r="O717" t="s">
        <v>12330</v>
      </c>
      <c r="P717" t="s">
        <v>12339</v>
      </c>
      <c r="Q717" s="3">
        <v>4.63</v>
      </c>
      <c r="R717" t="s">
        <v>12320</v>
      </c>
      <c r="S717" t="s">
        <v>12361</v>
      </c>
      <c r="T717" s="4">
        <f t="shared" si="11"/>
        <v>4140.3887688984878</v>
      </c>
    </row>
    <row r="718" spans="1:20" hidden="1">
      <c r="A718" s="1">
        <v>716</v>
      </c>
      <c r="B718" t="s">
        <v>32</v>
      </c>
      <c r="C718" t="s">
        <v>852</v>
      </c>
      <c r="D718" s="4">
        <v>12594</v>
      </c>
      <c r="E718" s="4">
        <v>41980</v>
      </c>
      <c r="F718" t="s">
        <v>3852</v>
      </c>
      <c r="K718" s="2" t="s">
        <v>6852</v>
      </c>
      <c r="L718" t="s">
        <v>9852</v>
      </c>
      <c r="M718" t="s">
        <v>12171</v>
      </c>
      <c r="N718" t="s">
        <v>12320</v>
      </c>
      <c r="O718" t="s">
        <v>12320</v>
      </c>
      <c r="P718" t="s">
        <v>12320</v>
      </c>
      <c r="Q718" t="s">
        <v>12320</v>
      </c>
      <c r="R718" t="s">
        <v>12346</v>
      </c>
      <c r="S718" t="s">
        <v>12352</v>
      </c>
      <c r="T718" s="4" t="e">
        <f t="shared" si="11"/>
        <v>#VALUE!</v>
      </c>
    </row>
    <row r="719" spans="1:20" hidden="1">
      <c r="A719" s="1">
        <v>717</v>
      </c>
      <c r="B719" t="s">
        <v>33</v>
      </c>
      <c r="C719" t="s">
        <v>853</v>
      </c>
      <c r="D719" s="4">
        <v>714</v>
      </c>
      <c r="E719" s="4">
        <v>2380</v>
      </c>
      <c r="F719" t="s">
        <v>3853</v>
      </c>
      <c r="K719" s="2" t="s">
        <v>6853</v>
      </c>
      <c r="L719" t="s">
        <v>9853</v>
      </c>
      <c r="M719" t="s">
        <v>12152</v>
      </c>
      <c r="N719" t="s">
        <v>12320</v>
      </c>
      <c r="O719" t="s">
        <v>12332</v>
      </c>
      <c r="P719" t="s">
        <v>12320</v>
      </c>
      <c r="Q719" s="3">
        <v>1</v>
      </c>
      <c r="R719" t="s">
        <v>12346</v>
      </c>
      <c r="S719" t="s">
        <v>89</v>
      </c>
      <c r="T719" s="4">
        <f t="shared" si="11"/>
        <v>714</v>
      </c>
    </row>
    <row r="720" spans="1:20">
      <c r="A720" s="1">
        <v>718</v>
      </c>
      <c r="B720" t="s">
        <v>25</v>
      </c>
      <c r="C720" t="s">
        <v>854</v>
      </c>
      <c r="D720" s="4">
        <v>14990</v>
      </c>
      <c r="E720" s="4">
        <v>29980</v>
      </c>
      <c r="F720" t="s">
        <v>3854</v>
      </c>
      <c r="K720" s="2" t="s">
        <v>6854</v>
      </c>
      <c r="L720" t="s">
        <v>9854</v>
      </c>
      <c r="M720" t="s">
        <v>12134</v>
      </c>
      <c r="N720" t="s">
        <v>12320</v>
      </c>
      <c r="O720" t="s">
        <v>12329</v>
      </c>
      <c r="P720" t="s">
        <v>12339</v>
      </c>
      <c r="Q720" s="3">
        <v>1.81</v>
      </c>
      <c r="R720" t="s">
        <v>12320</v>
      </c>
      <c r="S720" t="s">
        <v>12351</v>
      </c>
      <c r="T720" s="4">
        <f t="shared" si="11"/>
        <v>8281.7679558011041</v>
      </c>
    </row>
    <row r="721" spans="1:20" hidden="1">
      <c r="A721" s="1">
        <v>719</v>
      </c>
      <c r="B721" t="s">
        <v>39</v>
      </c>
      <c r="C721" t="s">
        <v>855</v>
      </c>
      <c r="D721" s="4">
        <v>3294</v>
      </c>
      <c r="E721" s="4">
        <v>10980</v>
      </c>
      <c r="F721" t="s">
        <v>3855</v>
      </c>
      <c r="K721" s="2" t="s">
        <v>6855</v>
      </c>
      <c r="L721" t="s">
        <v>9855</v>
      </c>
      <c r="M721" t="s">
        <v>12231</v>
      </c>
      <c r="N721" t="s">
        <v>12320</v>
      </c>
      <c r="O721" t="s">
        <v>12320</v>
      </c>
      <c r="P721" t="s">
        <v>12320</v>
      </c>
      <c r="Q721" t="s">
        <v>12320</v>
      </c>
      <c r="R721" t="s">
        <v>12320</v>
      </c>
      <c r="S721" t="s">
        <v>12372</v>
      </c>
      <c r="T721" s="4" t="e">
        <f t="shared" si="11"/>
        <v>#VALUE!</v>
      </c>
    </row>
    <row r="722" spans="1:20" hidden="1">
      <c r="A722" s="1">
        <v>720</v>
      </c>
      <c r="B722" t="s">
        <v>39</v>
      </c>
      <c r="C722" t="s">
        <v>856</v>
      </c>
      <c r="D722" s="4">
        <v>837</v>
      </c>
      <c r="E722" s="4">
        <v>2790</v>
      </c>
      <c r="F722" t="s">
        <v>3856</v>
      </c>
      <c r="K722" s="2" t="s">
        <v>6856</v>
      </c>
      <c r="L722" t="s">
        <v>9856</v>
      </c>
      <c r="M722" t="s">
        <v>12166</v>
      </c>
      <c r="N722" t="s">
        <v>12320</v>
      </c>
      <c r="O722" t="s">
        <v>12320</v>
      </c>
      <c r="P722" t="s">
        <v>12320</v>
      </c>
      <c r="Q722" t="s">
        <v>12320</v>
      </c>
      <c r="R722" t="s">
        <v>12320</v>
      </c>
      <c r="S722" t="s">
        <v>12352</v>
      </c>
      <c r="T722" s="4" t="e">
        <f t="shared" si="11"/>
        <v>#VALUE!</v>
      </c>
    </row>
    <row r="723" spans="1:20" hidden="1">
      <c r="A723" s="1">
        <v>721</v>
      </c>
      <c r="B723" t="s">
        <v>33</v>
      </c>
      <c r="C723" t="s">
        <v>857</v>
      </c>
      <c r="D723" s="4">
        <v>834</v>
      </c>
      <c r="E723" s="4">
        <v>2780</v>
      </c>
      <c r="F723" t="s">
        <v>3857</v>
      </c>
      <c r="K723" s="2" t="s">
        <v>6857</v>
      </c>
      <c r="L723" t="s">
        <v>9857</v>
      </c>
      <c r="M723" t="s">
        <v>12152</v>
      </c>
      <c r="N723" t="s">
        <v>12320</v>
      </c>
      <c r="O723" t="s">
        <v>12332</v>
      </c>
      <c r="P723" t="s">
        <v>12340</v>
      </c>
      <c r="Q723" s="3">
        <v>3.54</v>
      </c>
      <c r="R723" t="s">
        <v>12320</v>
      </c>
      <c r="S723" t="s">
        <v>12347</v>
      </c>
      <c r="T723" s="4">
        <f t="shared" si="11"/>
        <v>235.59322033898306</v>
      </c>
    </row>
    <row r="724" spans="1:20" hidden="1">
      <c r="A724" s="1">
        <v>722</v>
      </c>
      <c r="B724" t="s">
        <v>82</v>
      </c>
      <c r="C724" t="s">
        <v>858</v>
      </c>
      <c r="D724" s="4">
        <v>1990</v>
      </c>
      <c r="E724" s="4">
        <v>3980</v>
      </c>
      <c r="F724" t="s">
        <v>3858</v>
      </c>
      <c r="K724" s="2" t="s">
        <v>6858</v>
      </c>
      <c r="L724" t="s">
        <v>9858</v>
      </c>
      <c r="M724" t="s">
        <v>12149</v>
      </c>
      <c r="N724" t="s">
        <v>12320</v>
      </c>
      <c r="O724" t="s">
        <v>12325</v>
      </c>
      <c r="P724" t="s">
        <v>12340</v>
      </c>
      <c r="Q724" s="3">
        <v>6.12</v>
      </c>
      <c r="R724" t="s">
        <v>12320</v>
      </c>
      <c r="S724" t="s">
        <v>12386</v>
      </c>
      <c r="T724" s="4">
        <f t="shared" si="11"/>
        <v>325.16339869281046</v>
      </c>
    </row>
    <row r="725" spans="1:20" hidden="1">
      <c r="A725" s="1">
        <v>723</v>
      </c>
      <c r="B725" t="s">
        <v>33</v>
      </c>
      <c r="C725" t="s">
        <v>859</v>
      </c>
      <c r="D725" s="4">
        <v>1690</v>
      </c>
      <c r="E725" s="4">
        <v>3380</v>
      </c>
      <c r="F725" t="s">
        <v>3859</v>
      </c>
      <c r="K725" s="2" t="s">
        <v>6859</v>
      </c>
      <c r="L725" t="s">
        <v>9859</v>
      </c>
      <c r="M725" t="s">
        <v>12152</v>
      </c>
      <c r="N725" t="s">
        <v>12320</v>
      </c>
      <c r="O725" t="s">
        <v>12332</v>
      </c>
      <c r="P725" t="s">
        <v>12340</v>
      </c>
      <c r="Q725" s="3">
        <v>3.91</v>
      </c>
      <c r="R725" t="s">
        <v>12320</v>
      </c>
      <c r="S725" t="s">
        <v>12347</v>
      </c>
      <c r="T725" s="4">
        <f t="shared" si="11"/>
        <v>432.22506393861892</v>
      </c>
    </row>
    <row r="726" spans="1:20" hidden="1">
      <c r="A726" s="1">
        <v>724</v>
      </c>
      <c r="B726" t="s">
        <v>22</v>
      </c>
      <c r="C726" t="s">
        <v>860</v>
      </c>
      <c r="D726" s="4">
        <v>534</v>
      </c>
      <c r="E726" s="4">
        <v>1780</v>
      </c>
      <c r="F726" t="s">
        <v>3860</v>
      </c>
      <c r="K726" s="2" t="s">
        <v>6860</v>
      </c>
      <c r="L726" t="s">
        <v>9860</v>
      </c>
      <c r="M726" t="s">
        <v>12152</v>
      </c>
      <c r="N726" t="s">
        <v>12320</v>
      </c>
      <c r="O726" t="s">
        <v>12327</v>
      </c>
      <c r="P726" t="s">
        <v>12340</v>
      </c>
      <c r="Q726" s="3">
        <v>0.96</v>
      </c>
      <c r="R726" t="s">
        <v>12320</v>
      </c>
      <c r="S726" t="s">
        <v>12351</v>
      </c>
      <c r="T726" s="4">
        <f t="shared" si="11"/>
        <v>556.25</v>
      </c>
    </row>
    <row r="727" spans="1:20" hidden="1">
      <c r="A727" s="1">
        <v>725</v>
      </c>
      <c r="B727" t="s">
        <v>33</v>
      </c>
      <c r="C727" t="s">
        <v>861</v>
      </c>
      <c r="D727" s="4">
        <v>1990</v>
      </c>
      <c r="E727" s="4">
        <v>3980</v>
      </c>
      <c r="F727" t="s">
        <v>3861</v>
      </c>
      <c r="K727" s="2" t="s">
        <v>6861</v>
      </c>
      <c r="L727" t="s">
        <v>9861</v>
      </c>
      <c r="M727" t="s">
        <v>12152</v>
      </c>
      <c r="N727" t="s">
        <v>12320</v>
      </c>
      <c r="O727" t="s">
        <v>12332</v>
      </c>
      <c r="P727" t="s">
        <v>12340</v>
      </c>
      <c r="Q727" s="3">
        <v>4.84</v>
      </c>
      <c r="R727" t="s">
        <v>12320</v>
      </c>
      <c r="S727" t="s">
        <v>12347</v>
      </c>
      <c r="T727" s="4">
        <f t="shared" si="11"/>
        <v>411.15702479338842</v>
      </c>
    </row>
    <row r="728" spans="1:20" hidden="1">
      <c r="A728" s="1">
        <v>726</v>
      </c>
      <c r="B728" t="s">
        <v>32</v>
      </c>
      <c r="C728" t="s">
        <v>862</v>
      </c>
      <c r="D728" s="4">
        <v>8094</v>
      </c>
      <c r="E728" s="4">
        <v>26980</v>
      </c>
      <c r="F728" t="s">
        <v>3862</v>
      </c>
      <c r="K728" s="2" t="s">
        <v>6862</v>
      </c>
      <c r="L728" t="s">
        <v>9862</v>
      </c>
      <c r="M728" t="s">
        <v>12222</v>
      </c>
      <c r="N728" t="s">
        <v>12320</v>
      </c>
      <c r="O728" t="s">
        <v>12320</v>
      </c>
      <c r="P728" t="s">
        <v>12320</v>
      </c>
      <c r="Q728" t="s">
        <v>12320</v>
      </c>
      <c r="R728" t="s">
        <v>12320</v>
      </c>
      <c r="S728" t="s">
        <v>12352</v>
      </c>
      <c r="T728" s="4" t="e">
        <f t="shared" si="11"/>
        <v>#VALUE!</v>
      </c>
    </row>
    <row r="729" spans="1:20" hidden="1">
      <c r="A729" s="1">
        <v>727</v>
      </c>
      <c r="B729" t="s">
        <v>33</v>
      </c>
      <c r="C729" t="s">
        <v>863</v>
      </c>
      <c r="D729" s="4">
        <v>1314</v>
      </c>
      <c r="E729" s="4">
        <v>4380</v>
      </c>
      <c r="F729" t="s">
        <v>3863</v>
      </c>
      <c r="K729" s="2" t="s">
        <v>6863</v>
      </c>
      <c r="L729" t="s">
        <v>9863</v>
      </c>
      <c r="M729" t="s">
        <v>12152</v>
      </c>
      <c r="N729" t="s">
        <v>12320</v>
      </c>
      <c r="O729" t="s">
        <v>12332</v>
      </c>
      <c r="P729" t="s">
        <v>12340</v>
      </c>
      <c r="Q729" s="3">
        <v>5.0999999999999996</v>
      </c>
      <c r="R729" t="s">
        <v>12320</v>
      </c>
      <c r="S729" t="s">
        <v>12347</v>
      </c>
      <c r="T729" s="4">
        <f t="shared" si="11"/>
        <v>257.64705882352945</v>
      </c>
    </row>
    <row r="730" spans="1:20">
      <c r="A730" s="1">
        <v>728</v>
      </c>
      <c r="B730" t="s">
        <v>62</v>
      </c>
      <c r="C730" t="s">
        <v>864</v>
      </c>
      <c r="D730" s="4">
        <v>4194</v>
      </c>
      <c r="E730" s="4">
        <v>13980</v>
      </c>
      <c r="F730" t="s">
        <v>3864</v>
      </c>
      <c r="K730" s="2" t="s">
        <v>6864</v>
      </c>
      <c r="L730" t="s">
        <v>9864</v>
      </c>
      <c r="M730" t="s">
        <v>12141</v>
      </c>
      <c r="N730" t="s">
        <v>12320</v>
      </c>
      <c r="O730" t="s">
        <v>12330</v>
      </c>
      <c r="P730" t="s">
        <v>12339</v>
      </c>
      <c r="Q730" s="3">
        <v>0.73</v>
      </c>
      <c r="R730" t="s">
        <v>12320</v>
      </c>
      <c r="S730" t="s">
        <v>12359</v>
      </c>
      <c r="T730" s="4">
        <f t="shared" si="11"/>
        <v>5745.2054794520545</v>
      </c>
    </row>
    <row r="731" spans="1:20" hidden="1">
      <c r="A731" s="1">
        <v>729</v>
      </c>
      <c r="B731" t="s">
        <v>23</v>
      </c>
      <c r="C731" t="s">
        <v>865</v>
      </c>
      <c r="D731" s="4">
        <v>10794</v>
      </c>
      <c r="E731" s="4">
        <v>35980</v>
      </c>
      <c r="F731" t="s">
        <v>3865</v>
      </c>
      <c r="K731" s="2" t="s">
        <v>6865</v>
      </c>
      <c r="L731" t="s">
        <v>9865</v>
      </c>
      <c r="M731" t="s">
        <v>12219</v>
      </c>
      <c r="N731" t="s">
        <v>12320</v>
      </c>
      <c r="O731" t="s">
        <v>12328</v>
      </c>
      <c r="P731" t="s">
        <v>12340</v>
      </c>
      <c r="Q731" s="3">
        <v>32.229999999999997</v>
      </c>
      <c r="R731" t="s">
        <v>12320</v>
      </c>
      <c r="S731" t="s">
        <v>12350</v>
      </c>
      <c r="T731" s="4">
        <f t="shared" si="11"/>
        <v>334.90536766987282</v>
      </c>
    </row>
    <row r="732" spans="1:20" hidden="1">
      <c r="A732" s="1">
        <v>730</v>
      </c>
      <c r="B732" t="s">
        <v>22</v>
      </c>
      <c r="C732" t="s">
        <v>866</v>
      </c>
      <c r="D732" s="4">
        <v>894</v>
      </c>
      <c r="E732" s="4">
        <v>2980</v>
      </c>
      <c r="F732" t="s">
        <v>3866</v>
      </c>
      <c r="K732" s="2" t="s">
        <v>6866</v>
      </c>
      <c r="L732" t="s">
        <v>9866</v>
      </c>
      <c r="M732" t="s">
        <v>12152</v>
      </c>
      <c r="N732" t="s">
        <v>12320</v>
      </c>
      <c r="O732" t="s">
        <v>12327</v>
      </c>
      <c r="P732" t="s">
        <v>12340</v>
      </c>
      <c r="Q732" s="3">
        <v>1.03</v>
      </c>
      <c r="R732" t="s">
        <v>12320</v>
      </c>
      <c r="S732" t="s">
        <v>12351</v>
      </c>
      <c r="T732" s="4">
        <f t="shared" si="11"/>
        <v>867.96116504854365</v>
      </c>
    </row>
    <row r="733" spans="1:20" hidden="1">
      <c r="A733" s="1">
        <v>731</v>
      </c>
      <c r="B733" t="s">
        <v>33</v>
      </c>
      <c r="C733" t="s">
        <v>867</v>
      </c>
      <c r="D733" s="4">
        <v>1490</v>
      </c>
      <c r="E733" s="4">
        <v>4967</v>
      </c>
      <c r="F733" t="s">
        <v>3867</v>
      </c>
      <c r="K733" s="2" t="s">
        <v>6867</v>
      </c>
      <c r="L733" t="s">
        <v>9867</v>
      </c>
      <c r="M733" t="s">
        <v>12152</v>
      </c>
      <c r="N733" t="s">
        <v>12320</v>
      </c>
      <c r="O733" t="s">
        <v>12332</v>
      </c>
      <c r="P733" t="s">
        <v>12340</v>
      </c>
      <c r="Q733" s="3">
        <v>5.87</v>
      </c>
      <c r="R733" t="s">
        <v>12320</v>
      </c>
      <c r="S733" t="s">
        <v>12347</v>
      </c>
      <c r="T733" s="4">
        <f t="shared" si="11"/>
        <v>253.83304940374788</v>
      </c>
    </row>
    <row r="734" spans="1:20" hidden="1">
      <c r="A734" s="1">
        <v>732</v>
      </c>
      <c r="B734" t="s">
        <v>43</v>
      </c>
      <c r="C734" t="s">
        <v>868</v>
      </c>
      <c r="D734" s="4">
        <v>654</v>
      </c>
      <c r="E734" s="4">
        <v>2180</v>
      </c>
      <c r="F734" t="s">
        <v>3868</v>
      </c>
      <c r="K734" s="2" t="s">
        <v>6868</v>
      </c>
      <c r="L734" t="s">
        <v>9868</v>
      </c>
      <c r="M734" t="s">
        <v>12195</v>
      </c>
      <c r="N734" t="s">
        <v>12320</v>
      </c>
      <c r="O734" t="s">
        <v>12325</v>
      </c>
      <c r="P734" t="s">
        <v>12340</v>
      </c>
      <c r="Q734" s="3">
        <v>0.75</v>
      </c>
      <c r="R734" t="s">
        <v>12320</v>
      </c>
      <c r="S734" t="s">
        <v>12359</v>
      </c>
      <c r="T734" s="4">
        <f t="shared" si="11"/>
        <v>872</v>
      </c>
    </row>
    <row r="735" spans="1:20" hidden="1">
      <c r="A735" s="1">
        <v>733</v>
      </c>
      <c r="B735" t="s">
        <v>83</v>
      </c>
      <c r="C735" t="s">
        <v>869</v>
      </c>
      <c r="D735" s="4">
        <v>3990</v>
      </c>
      <c r="E735" s="4">
        <v>13300</v>
      </c>
      <c r="F735" t="s">
        <v>3869</v>
      </c>
      <c r="K735" s="2" t="s">
        <v>6869</v>
      </c>
      <c r="L735" t="s">
        <v>9869</v>
      </c>
      <c r="M735" t="s">
        <v>12198</v>
      </c>
      <c r="N735" t="s">
        <v>12320</v>
      </c>
      <c r="O735" t="s">
        <v>12336</v>
      </c>
      <c r="P735" t="s">
        <v>12340</v>
      </c>
      <c r="Q735" s="3">
        <v>14.59</v>
      </c>
      <c r="R735" t="s">
        <v>12320</v>
      </c>
      <c r="S735" t="s">
        <v>12371</v>
      </c>
      <c r="T735" s="4">
        <f t="shared" si="11"/>
        <v>273.47498286497603</v>
      </c>
    </row>
    <row r="736" spans="1:20">
      <c r="A736" s="1">
        <v>734</v>
      </c>
      <c r="B736" t="s">
        <v>21</v>
      </c>
      <c r="C736" t="s">
        <v>870</v>
      </c>
      <c r="D736" s="4">
        <v>8680</v>
      </c>
      <c r="E736" s="4">
        <v>28933</v>
      </c>
      <c r="F736" t="s">
        <v>3870</v>
      </c>
      <c r="K736" s="2" t="s">
        <v>6870</v>
      </c>
      <c r="L736" t="s">
        <v>9870</v>
      </c>
      <c r="M736" t="s">
        <v>12141</v>
      </c>
      <c r="N736" t="s">
        <v>12320</v>
      </c>
      <c r="O736" t="s">
        <v>12326</v>
      </c>
      <c r="P736" t="s">
        <v>12339</v>
      </c>
      <c r="Q736" s="3">
        <v>1.53</v>
      </c>
      <c r="R736" t="s">
        <v>12320</v>
      </c>
      <c r="S736" t="s">
        <v>12350</v>
      </c>
      <c r="T736" s="4">
        <f t="shared" si="11"/>
        <v>5673.2026143790845</v>
      </c>
    </row>
    <row r="737" spans="1:20" hidden="1">
      <c r="A737" s="1">
        <v>735</v>
      </c>
      <c r="B737" t="s">
        <v>33</v>
      </c>
      <c r="C737" t="s">
        <v>871</v>
      </c>
      <c r="D737" s="4">
        <v>1390</v>
      </c>
      <c r="E737" s="4">
        <v>6950</v>
      </c>
      <c r="F737" t="s">
        <v>3871</v>
      </c>
      <c r="K737" s="2" t="s">
        <v>6871</v>
      </c>
      <c r="L737" t="s">
        <v>9871</v>
      </c>
      <c r="M737" t="s">
        <v>12149</v>
      </c>
      <c r="N737" t="s">
        <v>12320</v>
      </c>
      <c r="O737" t="s">
        <v>12332</v>
      </c>
      <c r="P737" t="s">
        <v>12340</v>
      </c>
      <c r="Q737" s="3">
        <v>4.68</v>
      </c>
      <c r="R737" t="s">
        <v>12320</v>
      </c>
      <c r="S737" t="s">
        <v>12347</v>
      </c>
      <c r="T737" s="4">
        <f t="shared" si="11"/>
        <v>297.00854700854705</v>
      </c>
    </row>
    <row r="738" spans="1:20" hidden="1">
      <c r="A738" s="1">
        <v>736</v>
      </c>
      <c r="B738" t="s">
        <v>22</v>
      </c>
      <c r="C738" t="s">
        <v>872</v>
      </c>
      <c r="D738" s="4">
        <v>2490</v>
      </c>
      <c r="E738" s="4">
        <v>12450</v>
      </c>
      <c r="F738" t="s">
        <v>3872</v>
      </c>
      <c r="K738" s="2" t="s">
        <v>6872</v>
      </c>
      <c r="L738" t="s">
        <v>9872</v>
      </c>
      <c r="M738" t="s">
        <v>12152</v>
      </c>
      <c r="N738" t="s">
        <v>12320</v>
      </c>
      <c r="O738" t="s">
        <v>12327</v>
      </c>
      <c r="P738" t="s">
        <v>12340</v>
      </c>
      <c r="Q738" s="3">
        <v>6.5</v>
      </c>
      <c r="R738" t="s">
        <v>12320</v>
      </c>
      <c r="S738" t="s">
        <v>12351</v>
      </c>
      <c r="T738" s="4">
        <f t="shared" si="11"/>
        <v>383.07692307692309</v>
      </c>
    </row>
    <row r="739" spans="1:20" hidden="1">
      <c r="A739" s="1">
        <v>737</v>
      </c>
      <c r="B739" t="s">
        <v>22</v>
      </c>
      <c r="C739" t="s">
        <v>873</v>
      </c>
      <c r="D739" s="4">
        <v>3474</v>
      </c>
      <c r="E739" s="4">
        <v>11580</v>
      </c>
      <c r="F739" t="s">
        <v>3873</v>
      </c>
      <c r="K739" s="2" t="s">
        <v>6873</v>
      </c>
      <c r="L739" t="s">
        <v>9873</v>
      </c>
      <c r="M739" t="s">
        <v>12163</v>
      </c>
      <c r="N739" t="s">
        <v>12320</v>
      </c>
      <c r="O739" t="s">
        <v>12327</v>
      </c>
      <c r="P739" t="s">
        <v>12340</v>
      </c>
      <c r="Q739" s="3">
        <v>4.82</v>
      </c>
      <c r="R739" t="s">
        <v>12320</v>
      </c>
      <c r="S739" t="s">
        <v>12351</v>
      </c>
      <c r="T739" s="4">
        <f t="shared" si="11"/>
        <v>720.74688796680493</v>
      </c>
    </row>
    <row r="740" spans="1:20">
      <c r="A740" s="1">
        <v>738</v>
      </c>
      <c r="B740" t="s">
        <v>25</v>
      </c>
      <c r="C740" t="s">
        <v>874</v>
      </c>
      <c r="D740" s="4">
        <v>21990</v>
      </c>
      <c r="E740" s="4">
        <v>73300</v>
      </c>
      <c r="F740" t="s">
        <v>3874</v>
      </c>
      <c r="K740" s="2" t="s">
        <v>6874</v>
      </c>
      <c r="L740" t="s">
        <v>9874</v>
      </c>
      <c r="M740" t="s">
        <v>12134</v>
      </c>
      <c r="N740" t="s">
        <v>12320</v>
      </c>
      <c r="O740" t="s">
        <v>12329</v>
      </c>
      <c r="P740" t="s">
        <v>12339</v>
      </c>
      <c r="Q740" s="3">
        <v>3.4</v>
      </c>
      <c r="R740" t="s">
        <v>12320</v>
      </c>
      <c r="S740" t="s">
        <v>12351</v>
      </c>
      <c r="T740" s="4">
        <f t="shared" si="11"/>
        <v>6467.6470588235297</v>
      </c>
    </row>
    <row r="741" spans="1:20">
      <c r="A741" s="1">
        <v>739</v>
      </c>
      <c r="B741" t="s">
        <v>35</v>
      </c>
      <c r="C741" t="s">
        <v>875</v>
      </c>
      <c r="D741" s="4">
        <v>2790</v>
      </c>
      <c r="E741" s="4">
        <v>9300</v>
      </c>
      <c r="F741" t="s">
        <v>3875</v>
      </c>
      <c r="K741" s="2" t="s">
        <v>6875</v>
      </c>
      <c r="L741" t="s">
        <v>9875</v>
      </c>
      <c r="M741" t="s">
        <v>12141</v>
      </c>
      <c r="N741" t="s">
        <v>12320</v>
      </c>
      <c r="O741" t="s">
        <v>12330</v>
      </c>
      <c r="P741" t="s">
        <v>12339</v>
      </c>
      <c r="Q741" s="3">
        <v>0.54</v>
      </c>
      <c r="R741" t="s">
        <v>12320</v>
      </c>
      <c r="S741" t="s">
        <v>12349</v>
      </c>
      <c r="T741" s="4">
        <f t="shared" si="11"/>
        <v>5166.6666666666661</v>
      </c>
    </row>
    <row r="742" spans="1:20">
      <c r="A742" s="1">
        <v>740</v>
      </c>
      <c r="B742" t="s">
        <v>25</v>
      </c>
      <c r="C742" t="s">
        <v>876</v>
      </c>
      <c r="D742" s="4">
        <v>4494</v>
      </c>
      <c r="E742" s="4">
        <v>14980</v>
      </c>
      <c r="F742" t="s">
        <v>3876</v>
      </c>
      <c r="K742" s="2" t="s">
        <v>6876</v>
      </c>
      <c r="L742" t="s">
        <v>9876</v>
      </c>
      <c r="M742" t="s">
        <v>12142</v>
      </c>
      <c r="N742" t="s">
        <v>12320</v>
      </c>
      <c r="O742" t="s">
        <v>12329</v>
      </c>
      <c r="P742" t="s">
        <v>12339</v>
      </c>
      <c r="Q742" s="3">
        <v>0.86</v>
      </c>
      <c r="R742" t="s">
        <v>12320</v>
      </c>
      <c r="S742" t="s">
        <v>12351</v>
      </c>
      <c r="T742" s="4">
        <f t="shared" si="11"/>
        <v>5225.5813953488368</v>
      </c>
    </row>
    <row r="743" spans="1:20" hidden="1">
      <c r="A743" s="1">
        <v>741</v>
      </c>
      <c r="B743" t="s">
        <v>56</v>
      </c>
      <c r="C743" t="s">
        <v>877</v>
      </c>
      <c r="D743" s="4">
        <v>6490</v>
      </c>
      <c r="E743" s="4">
        <v>21633</v>
      </c>
      <c r="F743" t="s">
        <v>3877</v>
      </c>
      <c r="K743" s="2" t="s">
        <v>6877</v>
      </c>
      <c r="L743" t="s">
        <v>9877</v>
      </c>
      <c r="N743" t="s">
        <v>12320</v>
      </c>
      <c r="O743" t="s">
        <v>12324</v>
      </c>
      <c r="P743" t="s">
        <v>12320</v>
      </c>
      <c r="Q743" s="3">
        <v>1</v>
      </c>
      <c r="R743" t="s">
        <v>12346</v>
      </c>
      <c r="S743" t="s">
        <v>12348</v>
      </c>
      <c r="T743" s="4">
        <f t="shared" si="11"/>
        <v>6490</v>
      </c>
    </row>
    <row r="744" spans="1:20" hidden="1">
      <c r="A744" s="1">
        <v>742</v>
      </c>
      <c r="B744" t="s">
        <v>49</v>
      </c>
      <c r="C744" t="s">
        <v>878</v>
      </c>
      <c r="D744" s="4">
        <v>5994</v>
      </c>
      <c r="E744" s="4">
        <v>19980</v>
      </c>
      <c r="F744" t="s">
        <v>3878</v>
      </c>
      <c r="K744" s="2" t="s">
        <v>6878</v>
      </c>
      <c r="L744" t="s">
        <v>9878</v>
      </c>
      <c r="M744" t="s">
        <v>12174</v>
      </c>
      <c r="N744" t="s">
        <v>12320</v>
      </c>
      <c r="O744" t="s">
        <v>12328</v>
      </c>
      <c r="P744" t="s">
        <v>12340</v>
      </c>
      <c r="Q744" s="3">
        <v>14.3</v>
      </c>
      <c r="R744" t="s">
        <v>12320</v>
      </c>
      <c r="S744" t="s">
        <v>12349</v>
      </c>
      <c r="T744" s="4">
        <f t="shared" si="11"/>
        <v>419.16083916083915</v>
      </c>
    </row>
    <row r="745" spans="1:20">
      <c r="A745" s="1">
        <v>743</v>
      </c>
      <c r="B745" t="s">
        <v>25</v>
      </c>
      <c r="C745" t="s">
        <v>879</v>
      </c>
      <c r="D745" s="4">
        <v>17990</v>
      </c>
      <c r="E745" s="4">
        <v>59967</v>
      </c>
      <c r="F745" t="s">
        <v>3879</v>
      </c>
      <c r="K745" s="2" t="s">
        <v>6879</v>
      </c>
      <c r="L745" t="s">
        <v>9879</v>
      </c>
      <c r="M745" t="s">
        <v>12142</v>
      </c>
      <c r="N745" t="s">
        <v>12320</v>
      </c>
      <c r="O745" t="s">
        <v>12329</v>
      </c>
      <c r="P745" t="s">
        <v>12339</v>
      </c>
      <c r="Q745" s="3">
        <v>3.8</v>
      </c>
      <c r="R745" t="s">
        <v>12320</v>
      </c>
      <c r="S745" t="s">
        <v>12351</v>
      </c>
      <c r="T745" s="4">
        <f t="shared" si="11"/>
        <v>4734.21052631579</v>
      </c>
    </row>
    <row r="746" spans="1:20">
      <c r="A746" s="1">
        <v>744</v>
      </c>
      <c r="B746" t="s">
        <v>18</v>
      </c>
      <c r="C746" t="s">
        <v>880</v>
      </c>
      <c r="D746" s="4">
        <v>7260</v>
      </c>
      <c r="E746" s="4">
        <v>24200</v>
      </c>
      <c r="F746" t="s">
        <v>3880</v>
      </c>
      <c r="K746" s="2" t="s">
        <v>6880</v>
      </c>
      <c r="L746" t="s">
        <v>9880</v>
      </c>
      <c r="M746" t="s">
        <v>12134</v>
      </c>
      <c r="N746" t="s">
        <v>12320</v>
      </c>
      <c r="O746" t="s">
        <v>12323</v>
      </c>
      <c r="P746" t="s">
        <v>12339</v>
      </c>
      <c r="Q746" s="3">
        <v>1.67</v>
      </c>
      <c r="R746" t="s">
        <v>12320</v>
      </c>
      <c r="S746" t="s">
        <v>12347</v>
      </c>
      <c r="T746" s="4">
        <f t="shared" si="11"/>
        <v>4347.3053892215567</v>
      </c>
    </row>
    <row r="747" spans="1:20">
      <c r="A747" s="1">
        <v>745</v>
      </c>
      <c r="B747" t="s">
        <v>25</v>
      </c>
      <c r="C747" t="s">
        <v>881</v>
      </c>
      <c r="D747" s="4">
        <v>8994</v>
      </c>
      <c r="E747" s="4">
        <v>29980</v>
      </c>
      <c r="F747" t="s">
        <v>3881</v>
      </c>
      <c r="K747" s="2" t="s">
        <v>6881</v>
      </c>
      <c r="L747" t="s">
        <v>9881</v>
      </c>
      <c r="M747" t="s">
        <v>12141</v>
      </c>
      <c r="N747" t="s">
        <v>12320</v>
      </c>
      <c r="O747" t="s">
        <v>12329</v>
      </c>
      <c r="P747" t="s">
        <v>12339</v>
      </c>
      <c r="Q747" s="3">
        <v>2.06</v>
      </c>
      <c r="R747" t="s">
        <v>12320</v>
      </c>
      <c r="S747" t="s">
        <v>12351</v>
      </c>
      <c r="T747" s="4">
        <f t="shared" si="11"/>
        <v>4366.019417475728</v>
      </c>
    </row>
    <row r="748" spans="1:20" hidden="1">
      <c r="A748" s="1">
        <v>746</v>
      </c>
      <c r="B748" t="s">
        <v>22</v>
      </c>
      <c r="C748" t="s">
        <v>882</v>
      </c>
      <c r="D748" s="4">
        <v>2274</v>
      </c>
      <c r="E748" s="4">
        <v>7580</v>
      </c>
      <c r="F748" t="s">
        <v>3882</v>
      </c>
      <c r="K748" s="2" t="s">
        <v>6882</v>
      </c>
      <c r="L748" t="s">
        <v>9882</v>
      </c>
      <c r="M748" t="s">
        <v>12152</v>
      </c>
      <c r="N748" t="s">
        <v>12320</v>
      </c>
      <c r="O748" t="s">
        <v>12327</v>
      </c>
      <c r="P748" t="s">
        <v>12340</v>
      </c>
      <c r="Q748" s="3">
        <v>16.66</v>
      </c>
      <c r="R748" t="s">
        <v>12320</v>
      </c>
      <c r="S748" t="s">
        <v>12351</v>
      </c>
      <c r="T748" s="4">
        <f t="shared" si="11"/>
        <v>136.49459783913565</v>
      </c>
    </row>
    <row r="749" spans="1:20">
      <c r="A749" s="1">
        <v>747</v>
      </c>
      <c r="B749" t="s">
        <v>84</v>
      </c>
      <c r="C749" t="s">
        <v>883</v>
      </c>
      <c r="D749" s="4">
        <v>11130</v>
      </c>
      <c r="E749" s="4">
        <v>37100</v>
      </c>
      <c r="F749" t="s">
        <v>3883</v>
      </c>
      <c r="K749" s="2" t="s">
        <v>6883</v>
      </c>
      <c r="L749" t="s">
        <v>9883</v>
      </c>
      <c r="M749" t="s">
        <v>12145</v>
      </c>
      <c r="N749" t="s">
        <v>12320</v>
      </c>
      <c r="O749" t="s">
        <v>12323</v>
      </c>
      <c r="P749" t="s">
        <v>12339</v>
      </c>
      <c r="Q749" s="3">
        <v>2.29</v>
      </c>
      <c r="R749" t="s">
        <v>12320</v>
      </c>
      <c r="S749" t="s">
        <v>12347</v>
      </c>
      <c r="T749" s="4">
        <f t="shared" si="11"/>
        <v>4860.2620087336245</v>
      </c>
    </row>
    <row r="750" spans="1:20">
      <c r="A750" s="1">
        <v>748</v>
      </c>
      <c r="B750" t="s">
        <v>21</v>
      </c>
      <c r="C750" t="s">
        <v>884</v>
      </c>
      <c r="D750" s="4">
        <v>10020</v>
      </c>
      <c r="E750" s="4">
        <v>33400</v>
      </c>
      <c r="F750" t="s">
        <v>3884</v>
      </c>
      <c r="K750" s="2" t="s">
        <v>6884</v>
      </c>
      <c r="L750" t="s">
        <v>9884</v>
      </c>
      <c r="M750" t="s">
        <v>12178</v>
      </c>
      <c r="N750" t="s">
        <v>12320</v>
      </c>
      <c r="O750" t="s">
        <v>12326</v>
      </c>
      <c r="P750" t="s">
        <v>12339</v>
      </c>
      <c r="Q750" s="3">
        <v>2.57</v>
      </c>
      <c r="R750" t="s">
        <v>12320</v>
      </c>
      <c r="S750" t="s">
        <v>12350</v>
      </c>
      <c r="T750" s="4">
        <f t="shared" si="11"/>
        <v>3898.832684824903</v>
      </c>
    </row>
    <row r="751" spans="1:20" hidden="1">
      <c r="A751" s="1">
        <v>749</v>
      </c>
      <c r="B751" t="s">
        <v>31</v>
      </c>
      <c r="C751" t="s">
        <v>885</v>
      </c>
      <c r="D751" s="4">
        <v>654</v>
      </c>
      <c r="E751" s="4">
        <v>2180</v>
      </c>
      <c r="F751" t="s">
        <v>3885</v>
      </c>
      <c r="K751" s="2" t="s">
        <v>6885</v>
      </c>
      <c r="L751" t="s">
        <v>9885</v>
      </c>
      <c r="M751" t="s">
        <v>12152</v>
      </c>
      <c r="N751" t="s">
        <v>12320</v>
      </c>
      <c r="O751" t="s">
        <v>12332</v>
      </c>
      <c r="P751" t="s">
        <v>12340</v>
      </c>
      <c r="Q751" s="3">
        <v>3.26</v>
      </c>
      <c r="R751" t="s">
        <v>12320</v>
      </c>
      <c r="S751" t="s">
        <v>12348</v>
      </c>
      <c r="T751" s="4">
        <f t="shared" si="11"/>
        <v>200.61349693251535</v>
      </c>
    </row>
    <row r="752" spans="1:20" hidden="1">
      <c r="A752" s="1">
        <v>750</v>
      </c>
      <c r="B752" t="s">
        <v>22</v>
      </c>
      <c r="C752" t="s">
        <v>886</v>
      </c>
      <c r="D752" s="4">
        <v>1890</v>
      </c>
      <c r="E752" s="4">
        <v>3780</v>
      </c>
      <c r="F752" t="s">
        <v>3886</v>
      </c>
      <c r="K752" s="2" t="s">
        <v>6886</v>
      </c>
      <c r="L752" t="s">
        <v>9886</v>
      </c>
      <c r="M752" t="s">
        <v>12152</v>
      </c>
      <c r="N752" t="s">
        <v>12320</v>
      </c>
      <c r="O752" t="s">
        <v>12327</v>
      </c>
      <c r="P752" t="s">
        <v>12340</v>
      </c>
      <c r="Q752" s="3">
        <v>6.09</v>
      </c>
      <c r="R752" t="s">
        <v>12320</v>
      </c>
      <c r="S752" t="s">
        <v>12351</v>
      </c>
      <c r="T752" s="4">
        <f t="shared" si="11"/>
        <v>310.34482758620692</v>
      </c>
    </row>
    <row r="753" spans="1:20" hidden="1">
      <c r="A753" s="1">
        <v>751</v>
      </c>
      <c r="B753" t="s">
        <v>31</v>
      </c>
      <c r="C753" t="s">
        <v>887</v>
      </c>
      <c r="D753" s="4">
        <v>1074</v>
      </c>
      <c r="E753" s="4">
        <v>3580</v>
      </c>
      <c r="F753" t="s">
        <v>3887</v>
      </c>
      <c r="K753" s="2" t="s">
        <v>6887</v>
      </c>
      <c r="L753" t="s">
        <v>9887</v>
      </c>
      <c r="M753" t="s">
        <v>12138</v>
      </c>
      <c r="N753" t="s">
        <v>12320</v>
      </c>
      <c r="O753" t="s">
        <v>12332</v>
      </c>
      <c r="P753" t="s">
        <v>12340</v>
      </c>
      <c r="Q753" s="3">
        <v>2.5099999999999998</v>
      </c>
      <c r="R753" t="s">
        <v>12320</v>
      </c>
      <c r="S753" t="s">
        <v>12348</v>
      </c>
      <c r="T753" s="4">
        <f t="shared" si="11"/>
        <v>427.88844621513948</v>
      </c>
    </row>
    <row r="754" spans="1:20" hidden="1">
      <c r="A754" s="1">
        <v>752</v>
      </c>
      <c r="B754" t="s">
        <v>33</v>
      </c>
      <c r="C754" t="s">
        <v>888</v>
      </c>
      <c r="D754" s="4">
        <v>2190</v>
      </c>
      <c r="E754" s="4">
        <v>4380</v>
      </c>
      <c r="F754" t="s">
        <v>3888</v>
      </c>
      <c r="K754" s="2" t="s">
        <v>6888</v>
      </c>
      <c r="L754" t="s">
        <v>9888</v>
      </c>
      <c r="M754" t="s">
        <v>12149</v>
      </c>
      <c r="N754" t="s">
        <v>12320</v>
      </c>
      <c r="O754" t="s">
        <v>12332</v>
      </c>
      <c r="P754" t="s">
        <v>12340</v>
      </c>
      <c r="Q754" s="3">
        <v>2.04</v>
      </c>
      <c r="R754" t="s">
        <v>12320</v>
      </c>
      <c r="S754" t="s">
        <v>12347</v>
      </c>
      <c r="T754" s="4">
        <f t="shared" si="11"/>
        <v>1073.5294117647059</v>
      </c>
    </row>
    <row r="755" spans="1:20" hidden="1">
      <c r="A755" s="1">
        <v>753</v>
      </c>
      <c r="B755" t="s">
        <v>22</v>
      </c>
      <c r="C755" t="s">
        <v>889</v>
      </c>
      <c r="D755" s="4">
        <v>594</v>
      </c>
      <c r="E755" s="4">
        <v>1980</v>
      </c>
      <c r="F755" t="s">
        <v>3889</v>
      </c>
      <c r="K755" s="2" t="s">
        <v>6889</v>
      </c>
      <c r="L755" t="s">
        <v>9889</v>
      </c>
      <c r="M755" t="s">
        <v>12152</v>
      </c>
      <c r="N755" t="s">
        <v>12320</v>
      </c>
      <c r="O755" t="s">
        <v>12327</v>
      </c>
      <c r="P755" t="s">
        <v>12340</v>
      </c>
      <c r="Q755" s="3">
        <v>2.65</v>
      </c>
      <c r="R755" t="s">
        <v>12320</v>
      </c>
      <c r="S755" t="s">
        <v>12351</v>
      </c>
      <c r="T755" s="4">
        <f t="shared" si="11"/>
        <v>224.15094339622641</v>
      </c>
    </row>
    <row r="756" spans="1:20" hidden="1">
      <c r="A756" s="1">
        <v>754</v>
      </c>
      <c r="B756" t="s">
        <v>23</v>
      </c>
      <c r="C756" t="s">
        <v>890</v>
      </c>
      <c r="D756" s="4">
        <v>3114</v>
      </c>
      <c r="E756" s="4">
        <v>10380</v>
      </c>
      <c r="F756" t="s">
        <v>3890</v>
      </c>
      <c r="K756" s="2" t="s">
        <v>6890</v>
      </c>
      <c r="L756" t="s">
        <v>9890</v>
      </c>
      <c r="M756" t="s">
        <v>12150</v>
      </c>
      <c r="N756" t="s">
        <v>12320</v>
      </c>
      <c r="O756" t="s">
        <v>12328</v>
      </c>
      <c r="P756" t="s">
        <v>12340</v>
      </c>
      <c r="Q756" s="3">
        <v>8.19</v>
      </c>
      <c r="R756" t="s">
        <v>12320</v>
      </c>
      <c r="S756" t="s">
        <v>12350</v>
      </c>
      <c r="T756" s="4">
        <f t="shared" si="11"/>
        <v>380.21978021978026</v>
      </c>
    </row>
    <row r="757" spans="1:20" hidden="1">
      <c r="A757" s="1">
        <v>755</v>
      </c>
      <c r="B757" t="s">
        <v>22</v>
      </c>
      <c r="C757" t="s">
        <v>891</v>
      </c>
      <c r="D757" s="4">
        <v>3090</v>
      </c>
      <c r="E757" s="4">
        <v>6180</v>
      </c>
      <c r="F757" t="s">
        <v>3891</v>
      </c>
      <c r="K757" s="2" t="s">
        <v>6891</v>
      </c>
      <c r="L757" t="s">
        <v>9891</v>
      </c>
      <c r="M757" t="s">
        <v>12152</v>
      </c>
      <c r="N757" t="s">
        <v>12320</v>
      </c>
      <c r="O757" t="s">
        <v>12327</v>
      </c>
      <c r="P757" t="s">
        <v>12340</v>
      </c>
      <c r="Q757" s="3">
        <v>5.32</v>
      </c>
      <c r="R757" t="s">
        <v>12320</v>
      </c>
      <c r="S757" t="s">
        <v>12351</v>
      </c>
      <c r="T757" s="4">
        <f t="shared" si="11"/>
        <v>580.82706766917295</v>
      </c>
    </row>
    <row r="758" spans="1:20" hidden="1">
      <c r="A758" s="1">
        <v>756</v>
      </c>
      <c r="B758" t="s">
        <v>22</v>
      </c>
      <c r="C758" t="s">
        <v>892</v>
      </c>
      <c r="D758" s="4">
        <v>1390</v>
      </c>
      <c r="F758" t="s">
        <v>3892</v>
      </c>
      <c r="K758" s="2" t="s">
        <v>6892</v>
      </c>
      <c r="L758" t="s">
        <v>9892</v>
      </c>
      <c r="M758" t="s">
        <v>12154</v>
      </c>
      <c r="N758" t="s">
        <v>12320</v>
      </c>
      <c r="O758" t="s">
        <v>12327</v>
      </c>
      <c r="P758" t="s">
        <v>12340</v>
      </c>
      <c r="Q758" s="3">
        <v>3.3</v>
      </c>
      <c r="R758" t="s">
        <v>12320</v>
      </c>
      <c r="S758" t="s">
        <v>12351</v>
      </c>
      <c r="T758" s="4">
        <f t="shared" si="11"/>
        <v>421.21212121212125</v>
      </c>
    </row>
    <row r="759" spans="1:20" hidden="1">
      <c r="A759" s="1">
        <v>757</v>
      </c>
      <c r="B759" t="s">
        <v>23</v>
      </c>
      <c r="C759" t="s">
        <v>893</v>
      </c>
      <c r="D759" s="4">
        <v>2394</v>
      </c>
      <c r="E759" s="4">
        <v>7980</v>
      </c>
      <c r="F759" t="s">
        <v>3893</v>
      </c>
      <c r="K759" s="2" t="s">
        <v>6893</v>
      </c>
      <c r="L759" t="s">
        <v>9893</v>
      </c>
      <c r="M759" t="s">
        <v>12139</v>
      </c>
      <c r="N759" t="s">
        <v>12320</v>
      </c>
      <c r="O759" t="s">
        <v>12328</v>
      </c>
      <c r="P759" t="s">
        <v>12340</v>
      </c>
      <c r="Q759" s="3">
        <v>8.4700000000000006</v>
      </c>
      <c r="R759" t="s">
        <v>12320</v>
      </c>
      <c r="S759" t="s">
        <v>12369</v>
      </c>
      <c r="T759" s="4">
        <f t="shared" si="11"/>
        <v>282.64462809917353</v>
      </c>
    </row>
    <row r="760" spans="1:20" hidden="1">
      <c r="A760" s="1">
        <v>758</v>
      </c>
      <c r="B760" t="s">
        <v>53</v>
      </c>
      <c r="C760" t="s">
        <v>894</v>
      </c>
      <c r="D760" s="4">
        <v>1990</v>
      </c>
      <c r="E760" s="4">
        <v>3980</v>
      </c>
      <c r="F760" t="s">
        <v>3894</v>
      </c>
      <c r="K760" s="2" t="s">
        <v>6894</v>
      </c>
      <c r="L760" t="s">
        <v>9894</v>
      </c>
      <c r="M760" t="s">
        <v>12135</v>
      </c>
      <c r="N760" t="s">
        <v>12320</v>
      </c>
      <c r="O760" t="s">
        <v>12324</v>
      </c>
      <c r="P760" t="s">
        <v>12320</v>
      </c>
      <c r="Q760" s="3">
        <v>1</v>
      </c>
      <c r="R760" t="s">
        <v>12320</v>
      </c>
      <c r="S760" t="s">
        <v>12347</v>
      </c>
      <c r="T760" s="4">
        <f t="shared" si="11"/>
        <v>1990</v>
      </c>
    </row>
    <row r="761" spans="1:20" hidden="1">
      <c r="A761" s="1">
        <v>759</v>
      </c>
      <c r="B761" t="s">
        <v>22</v>
      </c>
      <c r="C761" t="s">
        <v>895</v>
      </c>
      <c r="D761" s="4">
        <v>1314</v>
      </c>
      <c r="E761" s="4">
        <v>4380</v>
      </c>
      <c r="F761" t="s">
        <v>3895</v>
      </c>
      <c r="K761" s="2" t="s">
        <v>6895</v>
      </c>
      <c r="L761" t="s">
        <v>9895</v>
      </c>
      <c r="M761" t="s">
        <v>12173</v>
      </c>
      <c r="N761" t="s">
        <v>12320</v>
      </c>
      <c r="O761" t="s">
        <v>12327</v>
      </c>
      <c r="P761" t="s">
        <v>12340</v>
      </c>
      <c r="Q761" s="3">
        <v>6.41</v>
      </c>
      <c r="R761" t="s">
        <v>12320</v>
      </c>
      <c r="S761" t="s">
        <v>12351</v>
      </c>
      <c r="T761" s="4">
        <f t="shared" si="11"/>
        <v>204.99219968798752</v>
      </c>
    </row>
    <row r="762" spans="1:20" hidden="1">
      <c r="A762" s="1">
        <v>760</v>
      </c>
      <c r="B762" t="s">
        <v>23</v>
      </c>
      <c r="C762" t="s">
        <v>896</v>
      </c>
      <c r="D762" s="4">
        <v>1194</v>
      </c>
      <c r="E762" s="4">
        <v>3980</v>
      </c>
      <c r="F762" t="s">
        <v>3896</v>
      </c>
      <c r="K762" s="2" t="s">
        <v>6896</v>
      </c>
      <c r="L762" t="s">
        <v>9896</v>
      </c>
      <c r="M762" t="s">
        <v>12232</v>
      </c>
      <c r="N762" t="s">
        <v>12320</v>
      </c>
      <c r="O762" t="s">
        <v>12328</v>
      </c>
      <c r="P762" t="s">
        <v>12340</v>
      </c>
      <c r="Q762" s="3">
        <v>2.39</v>
      </c>
      <c r="R762" t="s">
        <v>12320</v>
      </c>
      <c r="S762" t="s">
        <v>12350</v>
      </c>
      <c r="T762" s="4">
        <f t="shared" si="11"/>
        <v>499.58158995815899</v>
      </c>
    </row>
    <row r="763" spans="1:20" hidden="1">
      <c r="A763" s="1">
        <v>761</v>
      </c>
      <c r="B763" t="s">
        <v>23</v>
      </c>
      <c r="C763" t="s">
        <v>897</v>
      </c>
      <c r="D763" s="4">
        <v>2394</v>
      </c>
      <c r="E763" s="4">
        <v>7980</v>
      </c>
      <c r="F763" t="s">
        <v>3897</v>
      </c>
      <c r="K763" s="2" t="s">
        <v>6897</v>
      </c>
      <c r="L763" t="s">
        <v>9897</v>
      </c>
      <c r="M763" t="s">
        <v>12201</v>
      </c>
      <c r="N763" t="s">
        <v>12320</v>
      </c>
      <c r="O763" t="s">
        <v>12328</v>
      </c>
      <c r="P763" t="s">
        <v>12340</v>
      </c>
      <c r="Q763" s="3">
        <v>4.68</v>
      </c>
      <c r="R763" t="s">
        <v>12320</v>
      </c>
      <c r="S763" t="s">
        <v>12350</v>
      </c>
      <c r="T763" s="4">
        <f t="shared" si="11"/>
        <v>511.53846153846155</v>
      </c>
    </row>
    <row r="764" spans="1:20" hidden="1">
      <c r="A764" s="1">
        <v>762</v>
      </c>
      <c r="B764" t="s">
        <v>38</v>
      </c>
      <c r="C764" t="s">
        <v>898</v>
      </c>
      <c r="D764" s="4">
        <v>774</v>
      </c>
      <c r="E764" s="4">
        <v>2580</v>
      </c>
      <c r="F764" t="s">
        <v>3898</v>
      </c>
      <c r="K764" s="2" t="s">
        <v>6898</v>
      </c>
      <c r="L764" t="s">
        <v>9898</v>
      </c>
      <c r="M764" t="s">
        <v>12139</v>
      </c>
      <c r="N764" t="s">
        <v>12320</v>
      </c>
      <c r="O764" t="s">
        <v>12325</v>
      </c>
      <c r="P764" t="s">
        <v>12340</v>
      </c>
      <c r="Q764" s="3">
        <v>2.69</v>
      </c>
      <c r="R764" t="s">
        <v>12320</v>
      </c>
      <c r="S764" t="s">
        <v>12361</v>
      </c>
      <c r="T764" s="4">
        <f t="shared" si="11"/>
        <v>287.73234200743497</v>
      </c>
    </row>
    <row r="765" spans="1:20">
      <c r="A765" s="1">
        <v>763</v>
      </c>
      <c r="B765" t="s">
        <v>35</v>
      </c>
      <c r="C765" t="s">
        <v>899</v>
      </c>
      <c r="D765" s="4">
        <v>4494</v>
      </c>
      <c r="E765" s="4">
        <v>14980</v>
      </c>
      <c r="F765" t="s">
        <v>3899</v>
      </c>
      <c r="K765" s="2" t="s">
        <v>6899</v>
      </c>
      <c r="L765" t="s">
        <v>9899</v>
      </c>
      <c r="M765" t="s">
        <v>12134</v>
      </c>
      <c r="N765" t="s">
        <v>12320</v>
      </c>
      <c r="O765" t="s">
        <v>12330</v>
      </c>
      <c r="P765" t="s">
        <v>12339</v>
      </c>
      <c r="Q765" s="3">
        <v>0.8</v>
      </c>
      <c r="R765" t="s">
        <v>12320</v>
      </c>
      <c r="S765" t="s">
        <v>12349</v>
      </c>
      <c r="T765" s="4">
        <f t="shared" si="11"/>
        <v>5617.5</v>
      </c>
    </row>
    <row r="766" spans="1:20">
      <c r="A766" s="1">
        <v>764</v>
      </c>
      <c r="B766" t="s">
        <v>25</v>
      </c>
      <c r="C766" t="s">
        <v>900</v>
      </c>
      <c r="D766" s="4">
        <v>4490</v>
      </c>
      <c r="E766" s="4">
        <v>14967</v>
      </c>
      <c r="F766" t="s">
        <v>3900</v>
      </c>
      <c r="K766" s="2" t="s">
        <v>6900</v>
      </c>
      <c r="L766" t="s">
        <v>9900</v>
      </c>
      <c r="M766" t="s">
        <v>12160</v>
      </c>
      <c r="N766" t="s">
        <v>12320</v>
      </c>
      <c r="O766" t="s">
        <v>12329</v>
      </c>
      <c r="P766" t="s">
        <v>12339</v>
      </c>
      <c r="Q766" s="3">
        <v>0.88</v>
      </c>
      <c r="R766" t="s">
        <v>12320</v>
      </c>
      <c r="S766" t="s">
        <v>12359</v>
      </c>
      <c r="T766" s="4">
        <f t="shared" si="11"/>
        <v>5102.272727272727</v>
      </c>
    </row>
    <row r="767" spans="1:20">
      <c r="A767" s="1">
        <v>765</v>
      </c>
      <c r="B767" t="s">
        <v>21</v>
      </c>
      <c r="C767" t="s">
        <v>901</v>
      </c>
      <c r="D767" s="4">
        <v>7440</v>
      </c>
      <c r="E767" s="4">
        <v>24800</v>
      </c>
      <c r="F767" t="s">
        <v>3901</v>
      </c>
      <c r="K767" s="2" t="s">
        <v>6901</v>
      </c>
      <c r="L767" t="s">
        <v>9901</v>
      </c>
      <c r="M767" t="s">
        <v>12141</v>
      </c>
      <c r="N767" t="s">
        <v>12320</v>
      </c>
      <c r="O767" t="s">
        <v>12326</v>
      </c>
      <c r="P767" t="s">
        <v>12339</v>
      </c>
      <c r="Q767" s="3">
        <v>1.56</v>
      </c>
      <c r="R767" t="s">
        <v>12320</v>
      </c>
      <c r="S767" t="s">
        <v>12350</v>
      </c>
      <c r="T767" s="4">
        <f t="shared" si="11"/>
        <v>4769.2307692307695</v>
      </c>
    </row>
    <row r="768" spans="1:20" hidden="1">
      <c r="A768" s="1">
        <v>766</v>
      </c>
      <c r="B768" t="s">
        <v>22</v>
      </c>
      <c r="C768" t="s">
        <v>902</v>
      </c>
      <c r="D768" s="4">
        <v>1494</v>
      </c>
      <c r="E768" s="4">
        <v>4980</v>
      </c>
      <c r="F768" t="s">
        <v>3902</v>
      </c>
      <c r="K768" s="2" t="s">
        <v>6902</v>
      </c>
      <c r="L768" t="s">
        <v>9902</v>
      </c>
      <c r="M768" t="s">
        <v>12149</v>
      </c>
      <c r="N768" t="s">
        <v>12320</v>
      </c>
      <c r="O768" t="s">
        <v>12327</v>
      </c>
      <c r="P768" t="s">
        <v>12340</v>
      </c>
      <c r="Q768" s="3">
        <v>3.17</v>
      </c>
      <c r="R768" t="s">
        <v>12320</v>
      </c>
      <c r="S768" t="s">
        <v>12351</v>
      </c>
      <c r="T768" s="4">
        <f t="shared" si="11"/>
        <v>471.2933753943218</v>
      </c>
    </row>
    <row r="769" spans="1:20">
      <c r="A769" s="1">
        <v>767</v>
      </c>
      <c r="B769" t="s">
        <v>58</v>
      </c>
      <c r="C769" t="s">
        <v>903</v>
      </c>
      <c r="D769" s="4">
        <v>13794</v>
      </c>
      <c r="E769" s="4">
        <v>45980</v>
      </c>
      <c r="F769" t="s">
        <v>3903</v>
      </c>
      <c r="K769" s="2" t="s">
        <v>6903</v>
      </c>
      <c r="L769" t="s">
        <v>9903</v>
      </c>
      <c r="M769" t="s">
        <v>12134</v>
      </c>
      <c r="N769" t="s">
        <v>12320</v>
      </c>
      <c r="O769" t="s">
        <v>12330</v>
      </c>
      <c r="P769" t="s">
        <v>12339</v>
      </c>
      <c r="Q769" s="3">
        <v>3.1</v>
      </c>
      <c r="R769" t="s">
        <v>12320</v>
      </c>
      <c r="S769" t="s">
        <v>12362</v>
      </c>
      <c r="T769" s="4">
        <f t="shared" si="11"/>
        <v>4449.677419354839</v>
      </c>
    </row>
    <row r="770" spans="1:20" hidden="1">
      <c r="A770" s="1">
        <v>768</v>
      </c>
      <c r="B770" t="s">
        <v>22</v>
      </c>
      <c r="C770" t="s">
        <v>904</v>
      </c>
      <c r="D770" s="4">
        <v>2290</v>
      </c>
      <c r="E770" s="4">
        <v>4580</v>
      </c>
      <c r="F770" t="s">
        <v>3904</v>
      </c>
      <c r="K770" s="2" t="s">
        <v>6904</v>
      </c>
      <c r="L770" t="s">
        <v>9904</v>
      </c>
      <c r="M770" t="s">
        <v>12149</v>
      </c>
      <c r="N770" t="s">
        <v>12320</v>
      </c>
      <c r="O770" t="s">
        <v>12327</v>
      </c>
      <c r="P770" t="s">
        <v>12340</v>
      </c>
      <c r="Q770" s="3">
        <v>5.0599999999999996</v>
      </c>
      <c r="R770" t="s">
        <v>12320</v>
      </c>
      <c r="S770" t="s">
        <v>12351</v>
      </c>
      <c r="T770" s="4">
        <f t="shared" si="11"/>
        <v>452.56916996047437</v>
      </c>
    </row>
    <row r="771" spans="1:20" hidden="1">
      <c r="A771" s="1">
        <v>769</v>
      </c>
      <c r="B771" t="s">
        <v>22</v>
      </c>
      <c r="C771" t="s">
        <v>905</v>
      </c>
      <c r="D771" s="4">
        <v>790</v>
      </c>
      <c r="E771" s="4">
        <v>3950</v>
      </c>
      <c r="F771" t="s">
        <v>3905</v>
      </c>
      <c r="K771" s="2" t="s">
        <v>6905</v>
      </c>
      <c r="L771" t="s">
        <v>9905</v>
      </c>
      <c r="M771" t="s">
        <v>12233</v>
      </c>
      <c r="N771" t="s">
        <v>12320</v>
      </c>
      <c r="O771" t="s">
        <v>12327</v>
      </c>
      <c r="P771" t="s">
        <v>12340</v>
      </c>
      <c r="Q771" s="3">
        <v>0.98</v>
      </c>
      <c r="R771" t="s">
        <v>12320</v>
      </c>
      <c r="S771" t="s">
        <v>12351</v>
      </c>
      <c r="T771" s="4">
        <f t="shared" ref="T771:T834" si="12">D771/Q771</f>
        <v>806.12244897959181</v>
      </c>
    </row>
    <row r="772" spans="1:20" hidden="1">
      <c r="A772" s="1">
        <v>770</v>
      </c>
      <c r="B772" t="s">
        <v>22</v>
      </c>
      <c r="C772" t="s">
        <v>906</v>
      </c>
      <c r="D772" s="4">
        <v>594</v>
      </c>
      <c r="E772" s="4">
        <v>1980</v>
      </c>
      <c r="F772" t="s">
        <v>3906</v>
      </c>
      <c r="K772" s="2" t="s">
        <v>6906</v>
      </c>
      <c r="L772" t="s">
        <v>9906</v>
      </c>
      <c r="M772" t="s">
        <v>12138</v>
      </c>
      <c r="N772" t="s">
        <v>12320</v>
      </c>
      <c r="O772" t="s">
        <v>12327</v>
      </c>
      <c r="P772" t="s">
        <v>12340</v>
      </c>
      <c r="Q772" s="3">
        <v>1.08</v>
      </c>
      <c r="R772" t="s">
        <v>12320</v>
      </c>
      <c r="S772" t="s">
        <v>12351</v>
      </c>
      <c r="T772" s="4">
        <f t="shared" si="12"/>
        <v>550</v>
      </c>
    </row>
    <row r="773" spans="1:20" hidden="1">
      <c r="A773" s="1">
        <v>771</v>
      </c>
      <c r="B773" t="s">
        <v>33</v>
      </c>
      <c r="C773" t="s">
        <v>907</v>
      </c>
      <c r="D773" s="4">
        <v>1074</v>
      </c>
      <c r="E773" s="4">
        <v>3580</v>
      </c>
      <c r="F773" t="s">
        <v>3907</v>
      </c>
      <c r="K773" s="2" t="s">
        <v>6907</v>
      </c>
      <c r="L773" t="s">
        <v>9907</v>
      </c>
      <c r="M773" t="s">
        <v>12149</v>
      </c>
      <c r="N773" t="s">
        <v>12320</v>
      </c>
      <c r="O773" t="s">
        <v>12332</v>
      </c>
      <c r="P773" t="s">
        <v>12340</v>
      </c>
      <c r="Q773" s="3">
        <v>3.66</v>
      </c>
      <c r="R773" t="s">
        <v>12320</v>
      </c>
      <c r="S773" t="s">
        <v>12347</v>
      </c>
      <c r="T773" s="4">
        <f t="shared" si="12"/>
        <v>293.44262295081967</v>
      </c>
    </row>
    <row r="774" spans="1:20" hidden="1">
      <c r="A774" s="1">
        <v>772</v>
      </c>
      <c r="B774" t="s">
        <v>53</v>
      </c>
      <c r="C774" t="s">
        <v>908</v>
      </c>
      <c r="D774" s="4">
        <v>1494</v>
      </c>
      <c r="E774" s="4">
        <v>4980</v>
      </c>
      <c r="F774" t="s">
        <v>3908</v>
      </c>
      <c r="K774" s="2" t="s">
        <v>6908</v>
      </c>
      <c r="L774" t="s">
        <v>9908</v>
      </c>
      <c r="M774" t="s">
        <v>12135</v>
      </c>
      <c r="N774" t="s">
        <v>12320</v>
      </c>
      <c r="O774" t="s">
        <v>12324</v>
      </c>
      <c r="P774" t="s">
        <v>12320</v>
      </c>
      <c r="Q774" t="s">
        <v>12320</v>
      </c>
      <c r="R774" t="s">
        <v>12346</v>
      </c>
      <c r="S774" t="s">
        <v>89</v>
      </c>
      <c r="T774" s="4" t="e">
        <f t="shared" si="12"/>
        <v>#VALUE!</v>
      </c>
    </row>
    <row r="775" spans="1:20">
      <c r="A775" s="1">
        <v>773</v>
      </c>
      <c r="B775" t="s">
        <v>25</v>
      </c>
      <c r="C775" t="s">
        <v>909</v>
      </c>
      <c r="D775" s="4">
        <v>10194</v>
      </c>
      <c r="E775" s="4">
        <v>33980</v>
      </c>
      <c r="F775" t="s">
        <v>3909</v>
      </c>
      <c r="K775" s="2" t="s">
        <v>6909</v>
      </c>
      <c r="L775" t="s">
        <v>9909</v>
      </c>
      <c r="M775" t="s">
        <v>12134</v>
      </c>
      <c r="N775" t="s">
        <v>12320</v>
      </c>
      <c r="O775" t="s">
        <v>12329</v>
      </c>
      <c r="P775" t="s">
        <v>12339</v>
      </c>
      <c r="Q775" s="3">
        <v>2.14</v>
      </c>
      <c r="R775" t="s">
        <v>12320</v>
      </c>
      <c r="S775" t="s">
        <v>12351</v>
      </c>
      <c r="T775" s="4">
        <f t="shared" si="12"/>
        <v>4763.5514018691583</v>
      </c>
    </row>
    <row r="776" spans="1:20" hidden="1">
      <c r="A776" s="1">
        <v>774</v>
      </c>
      <c r="B776" t="s">
        <v>31</v>
      </c>
      <c r="C776" t="s">
        <v>910</v>
      </c>
      <c r="D776" s="4">
        <v>1790</v>
      </c>
      <c r="E776" s="4">
        <v>3580</v>
      </c>
      <c r="F776" t="s">
        <v>3910</v>
      </c>
      <c r="K776" s="2" t="s">
        <v>6910</v>
      </c>
      <c r="L776" t="s">
        <v>9910</v>
      </c>
      <c r="M776" t="s">
        <v>12152</v>
      </c>
      <c r="N776" t="s">
        <v>12320</v>
      </c>
      <c r="O776" t="s">
        <v>12332</v>
      </c>
      <c r="P776" t="s">
        <v>12340</v>
      </c>
      <c r="Q776" s="3">
        <v>3.4</v>
      </c>
      <c r="R776" t="s">
        <v>12320</v>
      </c>
      <c r="S776" t="s">
        <v>12348</v>
      </c>
      <c r="T776" s="4">
        <f t="shared" si="12"/>
        <v>526.47058823529414</v>
      </c>
    </row>
    <row r="777" spans="1:20" hidden="1">
      <c r="A777" s="1">
        <v>775</v>
      </c>
      <c r="B777" t="s">
        <v>22</v>
      </c>
      <c r="C777" t="s">
        <v>911</v>
      </c>
      <c r="D777" s="4">
        <v>2190</v>
      </c>
      <c r="E777" s="4">
        <v>10950</v>
      </c>
      <c r="F777" t="s">
        <v>3911</v>
      </c>
      <c r="K777" s="2" t="s">
        <v>6911</v>
      </c>
      <c r="L777" t="s">
        <v>9911</v>
      </c>
      <c r="M777" t="s">
        <v>12173</v>
      </c>
      <c r="N777" t="s">
        <v>12320</v>
      </c>
      <c r="O777" t="s">
        <v>12327</v>
      </c>
      <c r="P777" t="s">
        <v>12340</v>
      </c>
      <c r="Q777" s="3">
        <v>7.54</v>
      </c>
      <c r="R777" t="s">
        <v>12320</v>
      </c>
      <c r="S777" t="s">
        <v>12351</v>
      </c>
      <c r="T777" s="4">
        <f t="shared" si="12"/>
        <v>290.45092838196285</v>
      </c>
    </row>
    <row r="778" spans="1:20">
      <c r="A778" s="1">
        <v>776</v>
      </c>
      <c r="B778" t="s">
        <v>18</v>
      </c>
      <c r="C778" t="s">
        <v>912</v>
      </c>
      <c r="D778" s="4">
        <v>16800</v>
      </c>
      <c r="E778" s="4">
        <v>56000</v>
      </c>
      <c r="F778" t="s">
        <v>3912</v>
      </c>
      <c r="K778" s="2" t="s">
        <v>6912</v>
      </c>
      <c r="L778" t="s">
        <v>9912</v>
      </c>
      <c r="M778" t="s">
        <v>12234</v>
      </c>
      <c r="N778" t="s">
        <v>12320</v>
      </c>
      <c r="O778" t="s">
        <v>12323</v>
      </c>
      <c r="P778" t="s">
        <v>12339</v>
      </c>
      <c r="Q778" s="3">
        <v>3.59</v>
      </c>
      <c r="R778" t="s">
        <v>12320</v>
      </c>
      <c r="S778" t="s">
        <v>12347</v>
      </c>
      <c r="T778" s="4">
        <f t="shared" si="12"/>
        <v>4679.6657381615605</v>
      </c>
    </row>
    <row r="779" spans="1:20">
      <c r="A779" s="1">
        <v>777</v>
      </c>
      <c r="B779" t="s">
        <v>25</v>
      </c>
      <c r="C779" t="s">
        <v>913</v>
      </c>
      <c r="D779" s="4">
        <v>12990</v>
      </c>
      <c r="E779" s="4">
        <v>43300</v>
      </c>
      <c r="F779" t="s">
        <v>3913</v>
      </c>
      <c r="K779" s="2" t="s">
        <v>6913</v>
      </c>
      <c r="L779" t="s">
        <v>9913</v>
      </c>
      <c r="M779" t="s">
        <v>12149</v>
      </c>
      <c r="N779" t="s">
        <v>12320</v>
      </c>
      <c r="O779" t="s">
        <v>12329</v>
      </c>
      <c r="P779" t="s">
        <v>12339</v>
      </c>
      <c r="Q779" s="3">
        <v>2.77</v>
      </c>
      <c r="R779" t="s">
        <v>12320</v>
      </c>
      <c r="S779" t="s">
        <v>12351</v>
      </c>
      <c r="T779" s="4">
        <f t="shared" si="12"/>
        <v>4689.5306859205775</v>
      </c>
    </row>
    <row r="780" spans="1:20">
      <c r="A780" s="1">
        <v>778</v>
      </c>
      <c r="B780" t="s">
        <v>24</v>
      </c>
      <c r="C780" t="s">
        <v>914</v>
      </c>
      <c r="D780" s="4">
        <v>81880</v>
      </c>
      <c r="E780" s="4">
        <v>272933</v>
      </c>
      <c r="F780" t="s">
        <v>3914</v>
      </c>
      <c r="K780" s="2" t="s">
        <v>6914</v>
      </c>
      <c r="L780" t="s">
        <v>9914</v>
      </c>
      <c r="M780" t="s">
        <v>12161</v>
      </c>
      <c r="N780" t="s">
        <v>12320</v>
      </c>
      <c r="O780" t="s">
        <v>12323</v>
      </c>
      <c r="P780" t="s">
        <v>12339</v>
      </c>
      <c r="Q780" s="3">
        <v>12.52</v>
      </c>
      <c r="R780" t="s">
        <v>12320</v>
      </c>
      <c r="S780" t="s">
        <v>12348</v>
      </c>
      <c r="T780" s="4">
        <f t="shared" si="12"/>
        <v>6539.9361022364219</v>
      </c>
    </row>
    <row r="781" spans="1:20" hidden="1">
      <c r="A781" s="1">
        <v>779</v>
      </c>
      <c r="B781" t="s">
        <v>39</v>
      </c>
      <c r="C781" t="s">
        <v>915</v>
      </c>
      <c r="D781" s="4">
        <v>894</v>
      </c>
      <c r="E781" s="4">
        <v>2980</v>
      </c>
      <c r="F781" t="s">
        <v>3915</v>
      </c>
      <c r="K781" s="2" t="s">
        <v>6915</v>
      </c>
      <c r="L781" t="s">
        <v>9915</v>
      </c>
      <c r="M781" t="s">
        <v>12235</v>
      </c>
      <c r="N781" t="s">
        <v>12320</v>
      </c>
      <c r="O781" t="s">
        <v>12320</v>
      </c>
      <c r="P781" t="s">
        <v>12320</v>
      </c>
      <c r="Q781" t="s">
        <v>12320</v>
      </c>
      <c r="R781" t="s">
        <v>12320</v>
      </c>
      <c r="S781" t="s">
        <v>12372</v>
      </c>
      <c r="T781" s="4" t="e">
        <f t="shared" si="12"/>
        <v>#VALUE!</v>
      </c>
    </row>
    <row r="782" spans="1:20">
      <c r="A782" s="1">
        <v>780</v>
      </c>
      <c r="B782" t="s">
        <v>35</v>
      </c>
      <c r="C782" t="s">
        <v>916</v>
      </c>
      <c r="D782" s="4">
        <v>5394</v>
      </c>
      <c r="E782" s="4">
        <v>17980</v>
      </c>
      <c r="F782" t="s">
        <v>3916</v>
      </c>
      <c r="K782" s="2" t="s">
        <v>6916</v>
      </c>
      <c r="L782" t="s">
        <v>9916</v>
      </c>
      <c r="M782" t="s">
        <v>12134</v>
      </c>
      <c r="N782" t="s">
        <v>12320</v>
      </c>
      <c r="O782" t="s">
        <v>12330</v>
      </c>
      <c r="P782" t="s">
        <v>12339</v>
      </c>
      <c r="Q782" s="3">
        <v>1.32</v>
      </c>
      <c r="R782" t="s">
        <v>12320</v>
      </c>
      <c r="S782" t="s">
        <v>12349</v>
      </c>
      <c r="T782" s="4">
        <f t="shared" si="12"/>
        <v>4086.363636363636</v>
      </c>
    </row>
    <row r="783" spans="1:20" hidden="1">
      <c r="A783" s="1">
        <v>781</v>
      </c>
      <c r="B783" t="s">
        <v>23</v>
      </c>
      <c r="C783" t="s">
        <v>917</v>
      </c>
      <c r="D783" s="4">
        <v>4390</v>
      </c>
      <c r="E783" s="4">
        <v>8780</v>
      </c>
      <c r="F783" t="s">
        <v>3917</v>
      </c>
      <c r="K783" s="2" t="s">
        <v>6917</v>
      </c>
      <c r="L783" t="s">
        <v>9917</v>
      </c>
      <c r="M783" t="s">
        <v>12152</v>
      </c>
      <c r="N783" t="s">
        <v>12320</v>
      </c>
      <c r="O783" t="s">
        <v>12328</v>
      </c>
      <c r="P783" t="s">
        <v>12340</v>
      </c>
      <c r="Q783" s="3">
        <v>24.24</v>
      </c>
      <c r="R783" t="s">
        <v>12320</v>
      </c>
      <c r="S783" t="s">
        <v>12350</v>
      </c>
      <c r="T783" s="4">
        <f t="shared" si="12"/>
        <v>181.10561056105612</v>
      </c>
    </row>
    <row r="784" spans="1:20" hidden="1">
      <c r="A784" s="1">
        <v>782</v>
      </c>
      <c r="B784" t="s">
        <v>33</v>
      </c>
      <c r="C784" t="s">
        <v>918</v>
      </c>
      <c r="D784" s="4">
        <v>774</v>
      </c>
      <c r="E784" s="4">
        <v>2580</v>
      </c>
      <c r="F784" t="s">
        <v>3918</v>
      </c>
      <c r="K784" s="2" t="s">
        <v>6918</v>
      </c>
      <c r="L784" t="s">
        <v>9918</v>
      </c>
      <c r="M784" t="s">
        <v>12138</v>
      </c>
      <c r="N784" t="s">
        <v>12320</v>
      </c>
      <c r="O784" t="s">
        <v>12332</v>
      </c>
      <c r="P784" t="s">
        <v>12340</v>
      </c>
      <c r="Q784" s="3">
        <v>1.35</v>
      </c>
      <c r="R784" t="s">
        <v>12320</v>
      </c>
      <c r="S784" t="s">
        <v>12347</v>
      </c>
      <c r="T784" s="4">
        <f t="shared" si="12"/>
        <v>573.33333333333326</v>
      </c>
    </row>
    <row r="785" spans="1:20" hidden="1">
      <c r="A785" s="1">
        <v>783</v>
      </c>
      <c r="B785" t="s">
        <v>22</v>
      </c>
      <c r="C785" t="s">
        <v>919</v>
      </c>
      <c r="D785" s="4">
        <v>2094</v>
      </c>
      <c r="E785" s="4">
        <v>6980</v>
      </c>
      <c r="F785" t="s">
        <v>3919</v>
      </c>
      <c r="K785" s="2" t="s">
        <v>6919</v>
      </c>
      <c r="L785" t="s">
        <v>9919</v>
      </c>
      <c r="M785" t="s">
        <v>12152</v>
      </c>
      <c r="N785" t="s">
        <v>12320</v>
      </c>
      <c r="O785" t="s">
        <v>12327</v>
      </c>
      <c r="P785" t="s">
        <v>12340</v>
      </c>
      <c r="Q785" s="3">
        <v>5.8</v>
      </c>
      <c r="R785" t="s">
        <v>12320</v>
      </c>
      <c r="S785" t="s">
        <v>12351</v>
      </c>
      <c r="T785" s="4">
        <f t="shared" si="12"/>
        <v>361.0344827586207</v>
      </c>
    </row>
    <row r="786" spans="1:20" hidden="1">
      <c r="A786" s="1">
        <v>784</v>
      </c>
      <c r="B786" t="s">
        <v>39</v>
      </c>
      <c r="C786" t="s">
        <v>920</v>
      </c>
      <c r="D786" s="4">
        <v>1437</v>
      </c>
      <c r="E786" s="4">
        <v>4790</v>
      </c>
      <c r="F786" t="s">
        <v>3920</v>
      </c>
      <c r="K786" s="2" t="s">
        <v>6920</v>
      </c>
      <c r="L786" t="s">
        <v>9920</v>
      </c>
      <c r="M786" t="s">
        <v>12203</v>
      </c>
      <c r="N786" t="s">
        <v>12320</v>
      </c>
      <c r="O786" t="s">
        <v>12320</v>
      </c>
      <c r="P786" t="s">
        <v>12320</v>
      </c>
      <c r="Q786" t="s">
        <v>12320</v>
      </c>
      <c r="R786" t="s">
        <v>12320</v>
      </c>
      <c r="S786" t="s">
        <v>12352</v>
      </c>
      <c r="T786" s="4" t="e">
        <f t="shared" si="12"/>
        <v>#VALUE!</v>
      </c>
    </row>
    <row r="787" spans="1:20">
      <c r="A787" s="1">
        <v>785</v>
      </c>
      <c r="B787" t="s">
        <v>21</v>
      </c>
      <c r="C787" t="s">
        <v>921</v>
      </c>
      <c r="D787" s="4">
        <v>6880</v>
      </c>
      <c r="E787" s="4">
        <v>22933</v>
      </c>
      <c r="F787" t="s">
        <v>3921</v>
      </c>
      <c r="K787" s="2" t="s">
        <v>6921</v>
      </c>
      <c r="L787" t="s">
        <v>9921</v>
      </c>
      <c r="M787" t="s">
        <v>12142</v>
      </c>
      <c r="N787" t="s">
        <v>12320</v>
      </c>
      <c r="O787" t="s">
        <v>12326</v>
      </c>
      <c r="P787" t="s">
        <v>12339</v>
      </c>
      <c r="Q787" s="3">
        <v>1.56</v>
      </c>
      <c r="R787" t="s">
        <v>12320</v>
      </c>
      <c r="S787" t="s">
        <v>12350</v>
      </c>
      <c r="T787" s="4">
        <f t="shared" si="12"/>
        <v>4410.2564102564102</v>
      </c>
    </row>
    <row r="788" spans="1:20" hidden="1">
      <c r="A788" s="1">
        <v>786</v>
      </c>
      <c r="B788" t="s">
        <v>30</v>
      </c>
      <c r="C788" t="s">
        <v>922</v>
      </c>
      <c r="D788" s="4">
        <v>490</v>
      </c>
      <c r="E788" s="4">
        <v>980</v>
      </c>
      <c r="F788" t="s">
        <v>3922</v>
      </c>
      <c r="K788" s="2" t="s">
        <v>6922</v>
      </c>
      <c r="L788" t="s">
        <v>9922</v>
      </c>
      <c r="M788" t="s">
        <v>12149</v>
      </c>
      <c r="N788" t="s">
        <v>12320</v>
      </c>
      <c r="O788" t="s">
        <v>12325</v>
      </c>
      <c r="P788" t="s">
        <v>12340</v>
      </c>
      <c r="Q788" s="3">
        <v>1.58</v>
      </c>
      <c r="R788" t="s">
        <v>12320</v>
      </c>
      <c r="S788" t="s">
        <v>12349</v>
      </c>
      <c r="T788" s="4">
        <f t="shared" si="12"/>
        <v>310.12658227848101</v>
      </c>
    </row>
    <row r="789" spans="1:20" hidden="1">
      <c r="A789" s="1">
        <v>787</v>
      </c>
      <c r="B789" t="s">
        <v>22</v>
      </c>
      <c r="C789" t="s">
        <v>923</v>
      </c>
      <c r="D789" s="4">
        <v>1690</v>
      </c>
      <c r="E789" s="4">
        <v>8450</v>
      </c>
      <c r="F789" t="s">
        <v>3923</v>
      </c>
      <c r="K789" s="2" t="s">
        <v>6923</v>
      </c>
      <c r="L789" t="s">
        <v>9923</v>
      </c>
      <c r="M789" t="s">
        <v>12152</v>
      </c>
      <c r="N789" t="s">
        <v>12320</v>
      </c>
      <c r="O789" t="s">
        <v>12327</v>
      </c>
      <c r="P789" t="s">
        <v>12320</v>
      </c>
      <c r="Q789" s="3">
        <v>1</v>
      </c>
      <c r="R789" t="s">
        <v>12346</v>
      </c>
      <c r="S789" t="s">
        <v>42</v>
      </c>
      <c r="T789" s="4">
        <f t="shared" si="12"/>
        <v>1690</v>
      </c>
    </row>
    <row r="790" spans="1:20" hidden="1">
      <c r="A790" s="1">
        <v>788</v>
      </c>
      <c r="B790" t="s">
        <v>31</v>
      </c>
      <c r="C790" t="s">
        <v>924</v>
      </c>
      <c r="D790" s="4">
        <v>4890</v>
      </c>
      <c r="E790" s="4">
        <v>9780</v>
      </c>
      <c r="F790" t="s">
        <v>3924</v>
      </c>
      <c r="K790" s="2" t="s">
        <v>6924</v>
      </c>
      <c r="L790" t="s">
        <v>9924</v>
      </c>
      <c r="M790" t="s">
        <v>12149</v>
      </c>
      <c r="N790" t="s">
        <v>12320</v>
      </c>
      <c r="O790" t="s">
        <v>12332</v>
      </c>
      <c r="P790" t="s">
        <v>12340</v>
      </c>
      <c r="Q790" s="3">
        <v>14.26</v>
      </c>
      <c r="R790" t="s">
        <v>12320</v>
      </c>
      <c r="S790" t="s">
        <v>12348</v>
      </c>
      <c r="T790" s="4">
        <f t="shared" si="12"/>
        <v>342.9172510518934</v>
      </c>
    </row>
    <row r="791" spans="1:20" hidden="1">
      <c r="A791" s="1">
        <v>789</v>
      </c>
      <c r="B791" t="s">
        <v>39</v>
      </c>
      <c r="C791" t="s">
        <v>925</v>
      </c>
      <c r="D791" s="4">
        <v>1495</v>
      </c>
      <c r="E791" s="4">
        <v>2990</v>
      </c>
      <c r="F791" t="s">
        <v>3925</v>
      </c>
      <c r="K791" s="2" t="s">
        <v>6925</v>
      </c>
      <c r="L791" t="s">
        <v>9925</v>
      </c>
      <c r="M791" t="s">
        <v>12166</v>
      </c>
      <c r="N791" t="s">
        <v>12320</v>
      </c>
      <c r="O791" t="s">
        <v>12320</v>
      </c>
      <c r="P791" t="s">
        <v>12320</v>
      </c>
      <c r="Q791" t="s">
        <v>12320</v>
      </c>
      <c r="R791" t="s">
        <v>12320</v>
      </c>
      <c r="S791" t="s">
        <v>12356</v>
      </c>
      <c r="T791" s="4" t="e">
        <f t="shared" si="12"/>
        <v>#VALUE!</v>
      </c>
    </row>
    <row r="792" spans="1:20">
      <c r="A792" s="1">
        <v>790</v>
      </c>
      <c r="B792" t="s">
        <v>21</v>
      </c>
      <c r="C792" t="s">
        <v>926</v>
      </c>
      <c r="D792" s="4">
        <v>3610</v>
      </c>
      <c r="E792" s="4">
        <v>12033</v>
      </c>
      <c r="F792" t="s">
        <v>3926</v>
      </c>
      <c r="K792" s="2" t="s">
        <v>6926</v>
      </c>
      <c r="L792" t="s">
        <v>9926</v>
      </c>
      <c r="M792" t="s">
        <v>12141</v>
      </c>
      <c r="N792" t="s">
        <v>12320</v>
      </c>
      <c r="O792" t="s">
        <v>12326</v>
      </c>
      <c r="P792" t="s">
        <v>12339</v>
      </c>
      <c r="Q792" s="3">
        <v>0.72</v>
      </c>
      <c r="R792" t="s">
        <v>12320</v>
      </c>
      <c r="S792" t="s">
        <v>12350</v>
      </c>
      <c r="T792" s="4">
        <f t="shared" si="12"/>
        <v>5013.8888888888887</v>
      </c>
    </row>
    <row r="793" spans="1:20" hidden="1">
      <c r="A793" s="1">
        <v>791</v>
      </c>
      <c r="B793" t="s">
        <v>39</v>
      </c>
      <c r="C793" t="s">
        <v>927</v>
      </c>
      <c r="D793" s="4">
        <v>957</v>
      </c>
      <c r="E793" s="4">
        <v>3190</v>
      </c>
      <c r="F793" t="s">
        <v>3927</v>
      </c>
      <c r="K793" s="2" t="s">
        <v>6927</v>
      </c>
      <c r="L793" t="s">
        <v>9927</v>
      </c>
      <c r="M793" t="s">
        <v>12235</v>
      </c>
      <c r="N793" t="s">
        <v>12320</v>
      </c>
      <c r="O793" t="s">
        <v>12320</v>
      </c>
      <c r="P793" t="s">
        <v>12320</v>
      </c>
      <c r="Q793" t="s">
        <v>12320</v>
      </c>
      <c r="R793" t="s">
        <v>12320</v>
      </c>
      <c r="S793" t="s">
        <v>12372</v>
      </c>
      <c r="T793" s="4" t="e">
        <f t="shared" si="12"/>
        <v>#VALUE!</v>
      </c>
    </row>
    <row r="794" spans="1:20" hidden="1">
      <c r="A794" s="1">
        <v>792</v>
      </c>
      <c r="B794" t="s">
        <v>22</v>
      </c>
      <c r="C794" t="s">
        <v>928</v>
      </c>
      <c r="D794" s="4">
        <v>1194</v>
      </c>
      <c r="E794" s="4">
        <v>3980</v>
      </c>
      <c r="F794" t="s">
        <v>3928</v>
      </c>
      <c r="K794" s="2" t="s">
        <v>6928</v>
      </c>
      <c r="L794" t="s">
        <v>9928</v>
      </c>
      <c r="M794" t="s">
        <v>12152</v>
      </c>
      <c r="N794" t="s">
        <v>12320</v>
      </c>
      <c r="O794" t="s">
        <v>12327</v>
      </c>
      <c r="P794" t="s">
        <v>12340</v>
      </c>
      <c r="Q794" s="3">
        <v>1.86</v>
      </c>
      <c r="R794" t="s">
        <v>12320</v>
      </c>
      <c r="S794" t="s">
        <v>12351</v>
      </c>
      <c r="T794" s="4">
        <f t="shared" si="12"/>
        <v>641.93548387096769</v>
      </c>
    </row>
    <row r="795" spans="1:20">
      <c r="A795" s="1">
        <v>793</v>
      </c>
      <c r="B795" t="s">
        <v>25</v>
      </c>
      <c r="C795" t="s">
        <v>929</v>
      </c>
      <c r="D795" s="4">
        <v>11394</v>
      </c>
      <c r="E795" s="4">
        <v>37980</v>
      </c>
      <c r="F795" t="s">
        <v>3929</v>
      </c>
      <c r="K795" s="2" t="s">
        <v>6929</v>
      </c>
      <c r="L795" t="s">
        <v>9929</v>
      </c>
      <c r="M795" t="s">
        <v>12134</v>
      </c>
      <c r="N795" t="s">
        <v>12320</v>
      </c>
      <c r="O795" t="s">
        <v>12329</v>
      </c>
      <c r="P795" t="s">
        <v>12339</v>
      </c>
      <c r="Q795" s="3">
        <v>2.58</v>
      </c>
      <c r="R795" t="s">
        <v>12320</v>
      </c>
      <c r="S795" t="s">
        <v>12351</v>
      </c>
      <c r="T795" s="4">
        <f t="shared" si="12"/>
        <v>4416.2790697674418</v>
      </c>
    </row>
    <row r="796" spans="1:20" hidden="1">
      <c r="A796" s="1">
        <v>794</v>
      </c>
      <c r="B796" t="s">
        <v>34</v>
      </c>
      <c r="C796" t="s">
        <v>930</v>
      </c>
      <c r="D796" s="4">
        <v>714</v>
      </c>
      <c r="E796" s="4">
        <v>2380</v>
      </c>
      <c r="F796" t="s">
        <v>3930</v>
      </c>
      <c r="K796" s="2" t="s">
        <v>6930</v>
      </c>
      <c r="L796" t="s">
        <v>9930</v>
      </c>
      <c r="M796" t="s">
        <v>12230</v>
      </c>
      <c r="N796" t="s">
        <v>12320</v>
      </c>
      <c r="O796" t="s">
        <v>12325</v>
      </c>
      <c r="P796" t="s">
        <v>12340</v>
      </c>
      <c r="Q796" s="3">
        <v>2.81</v>
      </c>
      <c r="R796" t="s">
        <v>12320</v>
      </c>
      <c r="S796" t="s">
        <v>12349</v>
      </c>
      <c r="T796" s="4">
        <f t="shared" si="12"/>
        <v>254.09252669039145</v>
      </c>
    </row>
    <row r="797" spans="1:20" hidden="1">
      <c r="A797" s="1">
        <v>795</v>
      </c>
      <c r="B797" t="s">
        <v>85</v>
      </c>
      <c r="C797" t="s">
        <v>931</v>
      </c>
      <c r="D797" s="4">
        <v>1794</v>
      </c>
      <c r="E797" s="4">
        <v>5980</v>
      </c>
      <c r="F797" t="s">
        <v>3931</v>
      </c>
      <c r="K797" s="2" t="s">
        <v>6931</v>
      </c>
      <c r="L797" t="s">
        <v>9931</v>
      </c>
      <c r="M797" t="s">
        <v>12174</v>
      </c>
      <c r="N797" t="s">
        <v>12320</v>
      </c>
      <c r="O797" t="s">
        <v>12328</v>
      </c>
      <c r="P797" t="s">
        <v>12340</v>
      </c>
      <c r="Q797" s="3">
        <v>2.74</v>
      </c>
      <c r="R797" t="s">
        <v>12346</v>
      </c>
      <c r="S797" t="s">
        <v>12387</v>
      </c>
      <c r="T797" s="4">
        <f t="shared" si="12"/>
        <v>654.74452554744516</v>
      </c>
    </row>
    <row r="798" spans="1:20">
      <c r="A798" s="1">
        <v>796</v>
      </c>
      <c r="B798" t="s">
        <v>45</v>
      </c>
      <c r="C798" t="s">
        <v>932</v>
      </c>
      <c r="D798" s="4">
        <v>6930</v>
      </c>
      <c r="E798" s="4">
        <v>23100</v>
      </c>
      <c r="F798" t="s">
        <v>3932</v>
      </c>
      <c r="K798" s="2" t="s">
        <v>6932</v>
      </c>
      <c r="L798" t="s">
        <v>9932</v>
      </c>
      <c r="M798" t="s">
        <v>12236</v>
      </c>
      <c r="N798" t="s">
        <v>12320</v>
      </c>
      <c r="O798" t="s">
        <v>12330</v>
      </c>
      <c r="P798" t="s">
        <v>12339</v>
      </c>
      <c r="Q798" s="3">
        <v>1.5</v>
      </c>
      <c r="R798" t="s">
        <v>12320</v>
      </c>
      <c r="S798" t="s">
        <v>12361</v>
      </c>
      <c r="T798" s="4">
        <f t="shared" si="12"/>
        <v>4620</v>
      </c>
    </row>
    <row r="799" spans="1:20" hidden="1">
      <c r="A799" s="1">
        <v>797</v>
      </c>
      <c r="B799" t="s">
        <v>22</v>
      </c>
      <c r="C799" t="s">
        <v>933</v>
      </c>
      <c r="D799" s="4">
        <v>714</v>
      </c>
      <c r="E799" s="4">
        <v>2380</v>
      </c>
      <c r="F799" t="s">
        <v>3933</v>
      </c>
      <c r="K799" s="2" t="s">
        <v>6933</v>
      </c>
      <c r="L799" t="s">
        <v>9933</v>
      </c>
      <c r="M799" t="s">
        <v>12173</v>
      </c>
      <c r="N799" t="s">
        <v>12320</v>
      </c>
      <c r="O799" t="s">
        <v>12327</v>
      </c>
      <c r="P799" t="s">
        <v>12340</v>
      </c>
      <c r="Q799" s="3">
        <v>2.6</v>
      </c>
      <c r="R799" t="s">
        <v>12320</v>
      </c>
      <c r="S799" t="s">
        <v>12351</v>
      </c>
      <c r="T799" s="4">
        <f t="shared" si="12"/>
        <v>274.61538461538458</v>
      </c>
    </row>
    <row r="800" spans="1:20" hidden="1">
      <c r="A800" s="1">
        <v>798</v>
      </c>
      <c r="B800" t="s">
        <v>31</v>
      </c>
      <c r="C800" t="s">
        <v>934</v>
      </c>
      <c r="D800" s="4">
        <v>390</v>
      </c>
      <c r="E800" s="4">
        <v>975</v>
      </c>
      <c r="F800" t="s">
        <v>3934</v>
      </c>
      <c r="K800" s="2" t="s">
        <v>6934</v>
      </c>
      <c r="L800" t="s">
        <v>9934</v>
      </c>
      <c r="M800" t="s">
        <v>12177</v>
      </c>
      <c r="N800" t="s">
        <v>12320</v>
      </c>
      <c r="O800" t="s">
        <v>12332</v>
      </c>
      <c r="P800" t="s">
        <v>12320</v>
      </c>
      <c r="Q800" t="s">
        <v>12320</v>
      </c>
      <c r="R800" t="s">
        <v>12346</v>
      </c>
      <c r="S800" t="s">
        <v>12348</v>
      </c>
      <c r="T800" s="4" t="e">
        <f t="shared" si="12"/>
        <v>#VALUE!</v>
      </c>
    </row>
    <row r="801" spans="1:20">
      <c r="A801" s="1">
        <v>799</v>
      </c>
      <c r="B801" t="s">
        <v>21</v>
      </c>
      <c r="C801" t="s">
        <v>935</v>
      </c>
      <c r="D801" s="4">
        <v>12300</v>
      </c>
      <c r="E801" s="4">
        <v>41000</v>
      </c>
      <c r="F801" t="s">
        <v>3935</v>
      </c>
      <c r="K801" s="2" t="s">
        <v>6935</v>
      </c>
      <c r="L801" t="s">
        <v>9935</v>
      </c>
      <c r="M801" t="s">
        <v>12161</v>
      </c>
      <c r="N801" t="s">
        <v>12320</v>
      </c>
      <c r="O801" t="s">
        <v>12326</v>
      </c>
      <c r="P801" t="s">
        <v>12339</v>
      </c>
      <c r="Q801" s="3">
        <v>2.0499999999999998</v>
      </c>
      <c r="R801" t="s">
        <v>12320</v>
      </c>
      <c r="S801" t="s">
        <v>12350</v>
      </c>
      <c r="T801" s="4">
        <f t="shared" si="12"/>
        <v>6000.0000000000009</v>
      </c>
    </row>
    <row r="802" spans="1:20" hidden="1">
      <c r="A802" s="1">
        <v>800</v>
      </c>
      <c r="B802" t="s">
        <v>33</v>
      </c>
      <c r="C802" t="s">
        <v>936</v>
      </c>
      <c r="D802" s="4">
        <v>2790</v>
      </c>
      <c r="E802" s="4">
        <v>13950</v>
      </c>
      <c r="F802" t="s">
        <v>3936</v>
      </c>
      <c r="K802" s="2" t="s">
        <v>6936</v>
      </c>
      <c r="L802" t="s">
        <v>9936</v>
      </c>
      <c r="M802" t="s">
        <v>12152</v>
      </c>
      <c r="N802" t="s">
        <v>12320</v>
      </c>
      <c r="O802" t="s">
        <v>12332</v>
      </c>
      <c r="P802" t="s">
        <v>12340</v>
      </c>
      <c r="Q802" s="3">
        <v>7.64</v>
      </c>
      <c r="R802" t="s">
        <v>12320</v>
      </c>
      <c r="S802" t="s">
        <v>12347</v>
      </c>
      <c r="T802" s="4">
        <f t="shared" si="12"/>
        <v>365.18324607329845</v>
      </c>
    </row>
    <row r="803" spans="1:20">
      <c r="A803" s="1">
        <v>801</v>
      </c>
      <c r="B803" t="s">
        <v>21</v>
      </c>
      <c r="C803" t="s">
        <v>937</v>
      </c>
      <c r="D803" s="4">
        <v>7930</v>
      </c>
      <c r="E803" s="4">
        <v>26433</v>
      </c>
      <c r="F803" t="s">
        <v>3937</v>
      </c>
      <c r="K803" s="2" t="s">
        <v>6937</v>
      </c>
      <c r="L803" t="s">
        <v>9937</v>
      </c>
      <c r="M803" t="s">
        <v>12134</v>
      </c>
      <c r="N803" t="s">
        <v>12320</v>
      </c>
      <c r="O803" t="s">
        <v>12326</v>
      </c>
      <c r="P803" t="s">
        <v>12339</v>
      </c>
      <c r="Q803" s="3">
        <v>1.52</v>
      </c>
      <c r="R803" t="s">
        <v>12320</v>
      </c>
      <c r="S803" t="s">
        <v>12350</v>
      </c>
      <c r="T803" s="4">
        <f t="shared" si="12"/>
        <v>5217.105263157895</v>
      </c>
    </row>
    <row r="804" spans="1:20">
      <c r="A804" s="1">
        <v>802</v>
      </c>
      <c r="B804" t="s">
        <v>25</v>
      </c>
      <c r="C804" t="s">
        <v>938</v>
      </c>
      <c r="D804" s="4">
        <v>10794</v>
      </c>
      <c r="E804" s="4">
        <v>35980</v>
      </c>
      <c r="F804" t="s">
        <v>3938</v>
      </c>
      <c r="K804" s="2" t="s">
        <v>6938</v>
      </c>
      <c r="L804" t="s">
        <v>9938</v>
      </c>
      <c r="M804" t="s">
        <v>12134</v>
      </c>
      <c r="N804" t="s">
        <v>12320</v>
      </c>
      <c r="O804" t="s">
        <v>12329</v>
      </c>
      <c r="P804" t="s">
        <v>12339</v>
      </c>
      <c r="Q804" s="3">
        <v>2.21</v>
      </c>
      <c r="R804" t="s">
        <v>12320</v>
      </c>
      <c r="S804" t="s">
        <v>12351</v>
      </c>
      <c r="T804" s="4">
        <f t="shared" si="12"/>
        <v>4884.1628959276022</v>
      </c>
    </row>
    <row r="805" spans="1:20" hidden="1">
      <c r="A805" s="1">
        <v>803</v>
      </c>
      <c r="B805" t="s">
        <v>22</v>
      </c>
      <c r="C805" t="s">
        <v>939</v>
      </c>
      <c r="D805" s="4">
        <v>2190</v>
      </c>
      <c r="E805" s="4">
        <v>4380</v>
      </c>
      <c r="F805" t="s">
        <v>3939</v>
      </c>
      <c r="K805" s="2" t="s">
        <v>6939</v>
      </c>
      <c r="L805" t="s">
        <v>9939</v>
      </c>
      <c r="M805" t="s">
        <v>12152</v>
      </c>
      <c r="N805" t="s">
        <v>12320</v>
      </c>
      <c r="O805" t="s">
        <v>12327</v>
      </c>
      <c r="P805" t="s">
        <v>12340</v>
      </c>
      <c r="Q805" s="3">
        <v>3.57</v>
      </c>
      <c r="R805" t="s">
        <v>12320</v>
      </c>
      <c r="S805" t="s">
        <v>12351</v>
      </c>
      <c r="T805" s="4">
        <f t="shared" si="12"/>
        <v>613.44537815126057</v>
      </c>
    </row>
    <row r="806" spans="1:20">
      <c r="A806" s="1">
        <v>804</v>
      </c>
      <c r="B806" t="s">
        <v>45</v>
      </c>
      <c r="C806" t="s">
        <v>940</v>
      </c>
      <c r="D806" s="4">
        <v>42080</v>
      </c>
      <c r="E806" s="4">
        <v>140267</v>
      </c>
      <c r="F806" t="s">
        <v>3940</v>
      </c>
      <c r="K806" s="2" t="s">
        <v>6940</v>
      </c>
      <c r="L806" t="s">
        <v>9940</v>
      </c>
      <c r="M806" t="s">
        <v>12139</v>
      </c>
      <c r="N806" t="s">
        <v>12320</v>
      </c>
      <c r="O806" t="s">
        <v>12330</v>
      </c>
      <c r="P806" t="s">
        <v>12339</v>
      </c>
      <c r="Q806" s="3">
        <v>9.35</v>
      </c>
      <c r="R806" t="s">
        <v>12320</v>
      </c>
      <c r="S806" t="s">
        <v>12361</v>
      </c>
      <c r="T806" s="4">
        <f t="shared" si="12"/>
        <v>4500.5347593582892</v>
      </c>
    </row>
    <row r="807" spans="1:20">
      <c r="A807" s="1">
        <v>805</v>
      </c>
      <c r="B807" t="s">
        <v>18</v>
      </c>
      <c r="C807" t="s">
        <v>941</v>
      </c>
      <c r="D807" s="4">
        <v>7210</v>
      </c>
      <c r="E807" s="4">
        <v>24033</v>
      </c>
      <c r="F807" t="s">
        <v>3941</v>
      </c>
      <c r="K807" s="2" t="s">
        <v>6941</v>
      </c>
      <c r="L807" t="s">
        <v>9941</v>
      </c>
      <c r="M807" t="s">
        <v>12141</v>
      </c>
      <c r="N807" t="s">
        <v>12320</v>
      </c>
      <c r="O807" t="s">
        <v>12323</v>
      </c>
      <c r="P807" t="s">
        <v>12339</v>
      </c>
      <c r="Q807" s="3">
        <v>1.68</v>
      </c>
      <c r="R807" t="s">
        <v>12320</v>
      </c>
      <c r="S807" t="s">
        <v>12347</v>
      </c>
      <c r="T807" s="4">
        <f t="shared" si="12"/>
        <v>4291.666666666667</v>
      </c>
    </row>
    <row r="808" spans="1:20" hidden="1">
      <c r="A808" s="1">
        <v>806</v>
      </c>
      <c r="B808" t="s">
        <v>42</v>
      </c>
      <c r="C808" t="s">
        <v>942</v>
      </c>
      <c r="D808" s="4">
        <v>414</v>
      </c>
      <c r="E808" s="4">
        <v>1380</v>
      </c>
      <c r="F808" t="s">
        <v>3942</v>
      </c>
      <c r="K808" s="2" t="s">
        <v>6942</v>
      </c>
      <c r="L808" t="s">
        <v>9942</v>
      </c>
      <c r="M808" t="s">
        <v>12169</v>
      </c>
      <c r="N808" t="s">
        <v>12320</v>
      </c>
      <c r="O808" t="s">
        <v>12320</v>
      </c>
      <c r="P808" t="s">
        <v>12320</v>
      </c>
      <c r="Q808" t="s">
        <v>12320</v>
      </c>
      <c r="R808" t="s">
        <v>12346</v>
      </c>
      <c r="S808" t="s">
        <v>42</v>
      </c>
      <c r="T808" s="4" t="e">
        <f t="shared" si="12"/>
        <v>#VALUE!</v>
      </c>
    </row>
    <row r="809" spans="1:20">
      <c r="A809" s="1">
        <v>807</v>
      </c>
      <c r="B809" t="s">
        <v>25</v>
      </c>
      <c r="C809" t="s">
        <v>943</v>
      </c>
      <c r="D809" s="4">
        <v>3594</v>
      </c>
      <c r="E809" s="4">
        <v>11980</v>
      </c>
      <c r="F809" t="s">
        <v>3943</v>
      </c>
      <c r="K809" s="2" t="s">
        <v>6943</v>
      </c>
      <c r="L809" t="s">
        <v>9943</v>
      </c>
      <c r="M809" t="s">
        <v>12158</v>
      </c>
      <c r="N809" t="s">
        <v>12320</v>
      </c>
      <c r="O809" t="s">
        <v>12329</v>
      </c>
      <c r="P809" t="s">
        <v>12339</v>
      </c>
      <c r="Q809" s="3">
        <v>0.68</v>
      </c>
      <c r="R809" t="s">
        <v>12320</v>
      </c>
      <c r="S809" t="s">
        <v>12351</v>
      </c>
      <c r="T809" s="4">
        <f t="shared" si="12"/>
        <v>5285.2941176470586</v>
      </c>
    </row>
    <row r="810" spans="1:20">
      <c r="A810" s="1">
        <v>808</v>
      </c>
      <c r="B810" t="s">
        <v>25</v>
      </c>
      <c r="C810" t="s">
        <v>944</v>
      </c>
      <c r="D810" s="4">
        <v>7194</v>
      </c>
      <c r="E810" s="4">
        <v>23980</v>
      </c>
      <c r="F810" t="s">
        <v>3944</v>
      </c>
      <c r="K810" s="2" t="s">
        <v>6944</v>
      </c>
      <c r="L810" t="s">
        <v>9944</v>
      </c>
      <c r="M810" t="s">
        <v>12134</v>
      </c>
      <c r="N810" t="s">
        <v>12320</v>
      </c>
      <c r="O810" t="s">
        <v>12329</v>
      </c>
      <c r="P810" t="s">
        <v>12339</v>
      </c>
      <c r="Q810" s="3">
        <v>1.71</v>
      </c>
      <c r="R810" t="s">
        <v>12320</v>
      </c>
      <c r="S810" t="s">
        <v>12351</v>
      </c>
      <c r="T810" s="4">
        <f t="shared" si="12"/>
        <v>4207.0175438596489</v>
      </c>
    </row>
    <row r="811" spans="1:20">
      <c r="A811" s="1">
        <v>809</v>
      </c>
      <c r="B811" t="s">
        <v>25</v>
      </c>
      <c r="C811" t="s">
        <v>945</v>
      </c>
      <c r="D811" s="4">
        <v>10794</v>
      </c>
      <c r="E811" s="4">
        <v>35980</v>
      </c>
      <c r="F811" t="s">
        <v>3945</v>
      </c>
      <c r="K811" s="2" t="s">
        <v>6945</v>
      </c>
      <c r="L811" t="s">
        <v>9945</v>
      </c>
      <c r="M811" t="s">
        <v>12134</v>
      </c>
      <c r="N811" t="s">
        <v>12320</v>
      </c>
      <c r="O811" t="s">
        <v>12329</v>
      </c>
      <c r="P811" t="s">
        <v>12339</v>
      </c>
      <c r="Q811" s="3">
        <v>2.33</v>
      </c>
      <c r="R811" t="s">
        <v>12320</v>
      </c>
      <c r="S811" t="s">
        <v>12351</v>
      </c>
      <c r="T811" s="4">
        <f t="shared" si="12"/>
        <v>4632.6180257510732</v>
      </c>
    </row>
    <row r="812" spans="1:20">
      <c r="A812" s="1">
        <v>810</v>
      </c>
      <c r="B812" t="s">
        <v>45</v>
      </c>
      <c r="C812" t="s">
        <v>946</v>
      </c>
      <c r="D812" s="4">
        <v>108930</v>
      </c>
      <c r="E812" s="4">
        <v>363100</v>
      </c>
      <c r="F812" t="s">
        <v>3946</v>
      </c>
      <c r="K812" s="2" t="s">
        <v>6946</v>
      </c>
      <c r="L812" t="s">
        <v>9946</v>
      </c>
      <c r="M812" t="s">
        <v>12176</v>
      </c>
      <c r="N812" t="s">
        <v>12320</v>
      </c>
      <c r="O812" t="s">
        <v>12330</v>
      </c>
      <c r="P812" t="s">
        <v>12339</v>
      </c>
      <c r="Q812" s="3">
        <v>27.93</v>
      </c>
      <c r="R812" t="s">
        <v>12320</v>
      </c>
      <c r="S812" t="s">
        <v>12361</v>
      </c>
      <c r="T812" s="4">
        <f t="shared" si="12"/>
        <v>3900.1074113856071</v>
      </c>
    </row>
    <row r="813" spans="1:20" hidden="1">
      <c r="A813" s="1">
        <v>811</v>
      </c>
      <c r="B813" t="s">
        <v>31</v>
      </c>
      <c r="C813" t="s">
        <v>947</v>
      </c>
      <c r="D813" s="4">
        <v>534</v>
      </c>
      <c r="E813" s="4">
        <v>1780</v>
      </c>
      <c r="F813" t="s">
        <v>3947</v>
      </c>
      <c r="K813" s="2" t="s">
        <v>6947</v>
      </c>
      <c r="L813" t="s">
        <v>9947</v>
      </c>
      <c r="M813" t="s">
        <v>12152</v>
      </c>
      <c r="N813" t="s">
        <v>12320</v>
      </c>
      <c r="O813" t="s">
        <v>12332</v>
      </c>
      <c r="P813" t="s">
        <v>12340</v>
      </c>
      <c r="Q813" s="3">
        <v>3.57</v>
      </c>
      <c r="R813" t="s">
        <v>12320</v>
      </c>
      <c r="S813" t="s">
        <v>12348</v>
      </c>
      <c r="T813" s="4">
        <f t="shared" si="12"/>
        <v>149.57983193277312</v>
      </c>
    </row>
    <row r="814" spans="1:20" hidden="1">
      <c r="A814" s="1">
        <v>812</v>
      </c>
      <c r="B814" t="s">
        <v>32</v>
      </c>
      <c r="C814" t="s">
        <v>948</v>
      </c>
      <c r="D814" s="4">
        <v>990</v>
      </c>
      <c r="F814" t="s">
        <v>3948</v>
      </c>
      <c r="K814" s="2" t="s">
        <v>6948</v>
      </c>
      <c r="L814" t="s">
        <v>9948</v>
      </c>
      <c r="M814" t="s">
        <v>12185</v>
      </c>
      <c r="N814" t="s">
        <v>12320</v>
      </c>
      <c r="O814" t="s">
        <v>12320</v>
      </c>
      <c r="P814" t="s">
        <v>12320</v>
      </c>
      <c r="Q814" t="s">
        <v>12320</v>
      </c>
      <c r="R814" t="s">
        <v>12320</v>
      </c>
      <c r="S814" t="s">
        <v>12356</v>
      </c>
      <c r="T814" s="4" t="e">
        <f t="shared" si="12"/>
        <v>#VALUE!</v>
      </c>
    </row>
    <row r="815" spans="1:20">
      <c r="A815" s="1">
        <v>813</v>
      </c>
      <c r="B815" t="s">
        <v>25</v>
      </c>
      <c r="C815" t="s">
        <v>949</v>
      </c>
      <c r="D815" s="4">
        <v>4794</v>
      </c>
      <c r="E815" s="4">
        <v>15980</v>
      </c>
      <c r="F815" t="s">
        <v>3949</v>
      </c>
      <c r="K815" s="2" t="s">
        <v>6949</v>
      </c>
      <c r="L815" t="s">
        <v>9949</v>
      </c>
      <c r="M815" t="s">
        <v>12134</v>
      </c>
      <c r="N815" t="s">
        <v>12320</v>
      </c>
      <c r="O815" t="s">
        <v>12329</v>
      </c>
      <c r="P815" t="s">
        <v>12339</v>
      </c>
      <c r="Q815" s="3">
        <v>1.02</v>
      </c>
      <c r="R815" t="s">
        <v>12320</v>
      </c>
      <c r="S815" t="s">
        <v>12351</v>
      </c>
      <c r="T815" s="4">
        <f t="shared" si="12"/>
        <v>4700</v>
      </c>
    </row>
    <row r="816" spans="1:20" hidden="1">
      <c r="A816" s="1">
        <v>814</v>
      </c>
      <c r="B816" t="s">
        <v>22</v>
      </c>
      <c r="C816" t="s">
        <v>950</v>
      </c>
      <c r="D816" s="4">
        <v>1690</v>
      </c>
      <c r="E816" s="4">
        <v>8450</v>
      </c>
      <c r="F816" t="s">
        <v>3950</v>
      </c>
      <c r="K816" s="2" t="s">
        <v>6950</v>
      </c>
      <c r="L816" t="s">
        <v>9950</v>
      </c>
      <c r="M816" t="s">
        <v>12152</v>
      </c>
      <c r="N816" t="s">
        <v>12320</v>
      </c>
      <c r="O816" t="s">
        <v>12327</v>
      </c>
      <c r="P816" t="s">
        <v>12340</v>
      </c>
      <c r="Q816" s="3">
        <v>3.84</v>
      </c>
      <c r="R816" t="s">
        <v>12320</v>
      </c>
      <c r="S816" t="s">
        <v>12351</v>
      </c>
      <c r="T816" s="4">
        <f t="shared" si="12"/>
        <v>440.10416666666669</v>
      </c>
    </row>
    <row r="817" spans="1:20" hidden="1">
      <c r="A817" s="1">
        <v>815</v>
      </c>
      <c r="B817" t="s">
        <v>31</v>
      </c>
      <c r="C817" t="s">
        <v>951</v>
      </c>
      <c r="D817" s="4">
        <v>1074</v>
      </c>
      <c r="E817" s="4">
        <v>3580</v>
      </c>
      <c r="F817" t="s">
        <v>3951</v>
      </c>
      <c r="K817" s="2" t="s">
        <v>6951</v>
      </c>
      <c r="L817" t="s">
        <v>9951</v>
      </c>
      <c r="M817" t="s">
        <v>12138</v>
      </c>
      <c r="N817" t="s">
        <v>12320</v>
      </c>
      <c r="O817" t="s">
        <v>12332</v>
      </c>
      <c r="P817" t="s">
        <v>12340</v>
      </c>
      <c r="Q817" s="3">
        <v>2.42</v>
      </c>
      <c r="R817" t="s">
        <v>12320</v>
      </c>
      <c r="S817" t="s">
        <v>12348</v>
      </c>
      <c r="T817" s="4">
        <f t="shared" si="12"/>
        <v>443.801652892562</v>
      </c>
    </row>
    <row r="818" spans="1:20" hidden="1">
      <c r="A818" s="1">
        <v>816</v>
      </c>
      <c r="B818" t="s">
        <v>22</v>
      </c>
      <c r="C818" t="s">
        <v>952</v>
      </c>
      <c r="D818" s="4">
        <v>2790</v>
      </c>
      <c r="E818" s="4">
        <v>5580</v>
      </c>
      <c r="F818" t="s">
        <v>3952</v>
      </c>
      <c r="K818" s="2" t="s">
        <v>6952</v>
      </c>
      <c r="L818" t="s">
        <v>9952</v>
      </c>
      <c r="M818" t="s">
        <v>12152</v>
      </c>
      <c r="N818" t="s">
        <v>12320</v>
      </c>
      <c r="O818" t="s">
        <v>12327</v>
      </c>
      <c r="P818" t="s">
        <v>12340</v>
      </c>
      <c r="Q818" s="3">
        <v>8.2100000000000009</v>
      </c>
      <c r="R818" t="s">
        <v>12320</v>
      </c>
      <c r="S818" t="s">
        <v>12351</v>
      </c>
      <c r="T818" s="4">
        <f t="shared" si="12"/>
        <v>339.82947624847742</v>
      </c>
    </row>
    <row r="819" spans="1:20" hidden="1">
      <c r="A819" s="1">
        <v>817</v>
      </c>
      <c r="B819" t="s">
        <v>39</v>
      </c>
      <c r="C819" t="s">
        <v>953</v>
      </c>
      <c r="D819" s="4">
        <v>990</v>
      </c>
      <c r="F819" t="s">
        <v>3953</v>
      </c>
      <c r="K819" s="2" t="s">
        <v>6953</v>
      </c>
      <c r="L819" t="s">
        <v>9953</v>
      </c>
      <c r="M819" t="s">
        <v>12166</v>
      </c>
      <c r="N819" t="s">
        <v>12320</v>
      </c>
      <c r="O819" t="s">
        <v>12320</v>
      </c>
      <c r="P819" t="s">
        <v>12320</v>
      </c>
      <c r="Q819" t="s">
        <v>12320</v>
      </c>
      <c r="R819" t="s">
        <v>12320</v>
      </c>
      <c r="S819" t="s">
        <v>12382</v>
      </c>
      <c r="T819" s="4" t="e">
        <f t="shared" si="12"/>
        <v>#VALUE!</v>
      </c>
    </row>
    <row r="820" spans="1:20" hidden="1">
      <c r="A820" s="1">
        <v>818</v>
      </c>
      <c r="B820" t="s">
        <v>53</v>
      </c>
      <c r="C820" t="s">
        <v>954</v>
      </c>
      <c r="D820" s="4">
        <v>2690</v>
      </c>
      <c r="E820" s="4">
        <v>5380</v>
      </c>
      <c r="F820" t="s">
        <v>3954</v>
      </c>
      <c r="K820" s="2" t="s">
        <v>6954</v>
      </c>
      <c r="L820" t="s">
        <v>9954</v>
      </c>
      <c r="M820" t="s">
        <v>12149</v>
      </c>
      <c r="N820" t="s">
        <v>12320</v>
      </c>
      <c r="O820" t="s">
        <v>12324</v>
      </c>
      <c r="P820" t="s">
        <v>12320</v>
      </c>
      <c r="Q820" s="3">
        <v>6.64</v>
      </c>
      <c r="R820" t="s">
        <v>12346</v>
      </c>
      <c r="S820" t="s">
        <v>89</v>
      </c>
      <c r="T820" s="4">
        <f t="shared" si="12"/>
        <v>405.12048192771084</v>
      </c>
    </row>
    <row r="821" spans="1:20" hidden="1">
      <c r="A821" s="1">
        <v>819</v>
      </c>
      <c r="B821" t="s">
        <v>39</v>
      </c>
      <c r="C821" t="s">
        <v>955</v>
      </c>
      <c r="D821" s="4">
        <v>990</v>
      </c>
      <c r="F821" t="s">
        <v>3955</v>
      </c>
      <c r="K821" s="2" t="s">
        <v>6955</v>
      </c>
      <c r="L821" t="s">
        <v>9955</v>
      </c>
      <c r="M821" t="s">
        <v>12166</v>
      </c>
      <c r="N821" t="s">
        <v>12320</v>
      </c>
      <c r="O821" t="s">
        <v>12320</v>
      </c>
      <c r="P821" t="s">
        <v>12320</v>
      </c>
      <c r="Q821" t="s">
        <v>12320</v>
      </c>
      <c r="R821" t="s">
        <v>12320</v>
      </c>
      <c r="S821" t="s">
        <v>12373</v>
      </c>
      <c r="T821" s="4" t="e">
        <f t="shared" si="12"/>
        <v>#VALUE!</v>
      </c>
    </row>
    <row r="822" spans="1:20">
      <c r="A822" s="1">
        <v>820</v>
      </c>
      <c r="B822" t="s">
        <v>25</v>
      </c>
      <c r="C822" t="s">
        <v>956</v>
      </c>
      <c r="D822" s="4">
        <v>10794</v>
      </c>
      <c r="E822" s="4">
        <v>35980</v>
      </c>
      <c r="F822" t="s">
        <v>3956</v>
      </c>
      <c r="K822" s="2" t="s">
        <v>6956</v>
      </c>
      <c r="L822" t="s">
        <v>9956</v>
      </c>
      <c r="M822" t="s">
        <v>12134</v>
      </c>
      <c r="N822" t="s">
        <v>12320</v>
      </c>
      <c r="O822" t="s">
        <v>12329</v>
      </c>
      <c r="P822" t="s">
        <v>12339</v>
      </c>
      <c r="Q822" s="3">
        <v>2.54</v>
      </c>
      <c r="R822" t="s">
        <v>12320</v>
      </c>
      <c r="S822" t="s">
        <v>12351</v>
      </c>
      <c r="T822" s="4">
        <f t="shared" si="12"/>
        <v>4249.6062992125981</v>
      </c>
    </row>
    <row r="823" spans="1:20">
      <c r="A823" s="1">
        <v>821</v>
      </c>
      <c r="B823" t="s">
        <v>86</v>
      </c>
      <c r="C823" t="s">
        <v>957</v>
      </c>
      <c r="D823" s="4">
        <v>5694</v>
      </c>
      <c r="E823" s="4">
        <v>18980</v>
      </c>
      <c r="F823" t="s">
        <v>3957</v>
      </c>
      <c r="K823" s="2" t="s">
        <v>6957</v>
      </c>
      <c r="L823" t="s">
        <v>9957</v>
      </c>
      <c r="M823" t="s">
        <v>12134</v>
      </c>
      <c r="N823" t="s">
        <v>12320</v>
      </c>
      <c r="O823" t="s">
        <v>12330</v>
      </c>
      <c r="P823" t="s">
        <v>12339</v>
      </c>
      <c r="Q823" s="3">
        <v>1.34</v>
      </c>
      <c r="R823" t="s">
        <v>12320</v>
      </c>
      <c r="S823" t="s">
        <v>12388</v>
      </c>
      <c r="T823" s="4">
        <f t="shared" si="12"/>
        <v>4249.2537313432831</v>
      </c>
    </row>
    <row r="824" spans="1:20">
      <c r="A824" s="1">
        <v>822</v>
      </c>
      <c r="B824" t="s">
        <v>18</v>
      </c>
      <c r="C824" t="s">
        <v>958</v>
      </c>
      <c r="D824" s="4">
        <v>31650</v>
      </c>
      <c r="E824" s="4">
        <v>105500</v>
      </c>
      <c r="F824" t="s">
        <v>3958</v>
      </c>
      <c r="K824" s="2" t="s">
        <v>6958</v>
      </c>
      <c r="L824" t="s">
        <v>9958</v>
      </c>
      <c r="M824" t="s">
        <v>12134</v>
      </c>
      <c r="N824" t="s">
        <v>12320</v>
      </c>
      <c r="O824" t="s">
        <v>12323</v>
      </c>
      <c r="P824" t="s">
        <v>12339</v>
      </c>
      <c r="Q824" s="3">
        <v>4.93</v>
      </c>
      <c r="R824" t="s">
        <v>12320</v>
      </c>
      <c r="S824" t="s">
        <v>12347</v>
      </c>
      <c r="T824" s="4">
        <f t="shared" si="12"/>
        <v>6419.8782961460447</v>
      </c>
    </row>
    <row r="825" spans="1:20">
      <c r="A825" s="1">
        <v>823</v>
      </c>
      <c r="B825" t="s">
        <v>25</v>
      </c>
      <c r="C825" t="s">
        <v>959</v>
      </c>
      <c r="D825" s="4">
        <v>5694</v>
      </c>
      <c r="E825" s="4">
        <v>18980</v>
      </c>
      <c r="F825" t="s">
        <v>3959</v>
      </c>
      <c r="K825" s="2" t="s">
        <v>6959</v>
      </c>
      <c r="L825" t="s">
        <v>9959</v>
      </c>
      <c r="M825" t="s">
        <v>12142</v>
      </c>
      <c r="N825" t="s">
        <v>12320</v>
      </c>
      <c r="O825" t="s">
        <v>12329</v>
      </c>
      <c r="P825" t="s">
        <v>12339</v>
      </c>
      <c r="Q825" s="3">
        <v>1.1599999999999999</v>
      </c>
      <c r="R825" t="s">
        <v>12320</v>
      </c>
      <c r="S825" t="s">
        <v>12351</v>
      </c>
      <c r="T825" s="4">
        <f t="shared" si="12"/>
        <v>4908.620689655173</v>
      </c>
    </row>
    <row r="826" spans="1:20" hidden="1">
      <c r="A826" s="1">
        <v>824</v>
      </c>
      <c r="B826" t="s">
        <v>31</v>
      </c>
      <c r="C826" t="s">
        <v>960</v>
      </c>
      <c r="D826" s="4">
        <v>4190</v>
      </c>
      <c r="E826" s="4">
        <v>8380</v>
      </c>
      <c r="F826" t="s">
        <v>3960</v>
      </c>
      <c r="K826" s="2" t="s">
        <v>6960</v>
      </c>
      <c r="L826" t="s">
        <v>9960</v>
      </c>
      <c r="M826" t="s">
        <v>12152</v>
      </c>
      <c r="N826" t="s">
        <v>12320</v>
      </c>
      <c r="O826" t="s">
        <v>12332</v>
      </c>
      <c r="P826" t="s">
        <v>12340</v>
      </c>
      <c r="Q826" s="3">
        <v>5.81</v>
      </c>
      <c r="R826" t="s">
        <v>12320</v>
      </c>
      <c r="S826" t="s">
        <v>12348</v>
      </c>
      <c r="T826" s="4">
        <f t="shared" si="12"/>
        <v>721.17039586919111</v>
      </c>
    </row>
    <row r="827" spans="1:20">
      <c r="A827" s="1">
        <v>825</v>
      </c>
      <c r="B827" t="s">
        <v>51</v>
      </c>
      <c r="C827" t="s">
        <v>961</v>
      </c>
      <c r="D827" s="4">
        <v>19610</v>
      </c>
      <c r="E827" s="4">
        <v>65367</v>
      </c>
      <c r="F827" t="s">
        <v>3961</v>
      </c>
      <c r="K827" s="2" t="s">
        <v>6961</v>
      </c>
      <c r="L827" t="s">
        <v>9961</v>
      </c>
      <c r="M827" t="s">
        <v>12145</v>
      </c>
      <c r="N827" t="s">
        <v>12320</v>
      </c>
      <c r="O827" t="s">
        <v>12323</v>
      </c>
      <c r="P827" t="s">
        <v>12339</v>
      </c>
      <c r="Q827" s="3">
        <v>3.8</v>
      </c>
      <c r="R827" t="s">
        <v>12320</v>
      </c>
      <c r="S827" t="s">
        <v>12347</v>
      </c>
      <c r="T827" s="4">
        <f t="shared" si="12"/>
        <v>5160.5263157894742</v>
      </c>
    </row>
    <row r="828" spans="1:20">
      <c r="A828" s="1">
        <v>826</v>
      </c>
      <c r="B828" t="s">
        <v>45</v>
      </c>
      <c r="C828" t="s">
        <v>962</v>
      </c>
      <c r="D828" s="4">
        <v>14900</v>
      </c>
      <c r="E828" s="4">
        <v>49667</v>
      </c>
      <c r="F828" t="s">
        <v>3962</v>
      </c>
      <c r="K828" s="2" t="s">
        <v>6962</v>
      </c>
      <c r="L828" t="s">
        <v>9962</v>
      </c>
      <c r="M828" t="s">
        <v>12139</v>
      </c>
      <c r="N828" t="s">
        <v>12320</v>
      </c>
      <c r="O828" t="s">
        <v>12330</v>
      </c>
      <c r="P828" t="s">
        <v>12339</v>
      </c>
      <c r="Q828" s="3">
        <v>3.31</v>
      </c>
      <c r="R828" t="s">
        <v>12320</v>
      </c>
      <c r="S828" t="s">
        <v>12361</v>
      </c>
      <c r="T828" s="4">
        <f t="shared" si="12"/>
        <v>4501.510574018127</v>
      </c>
    </row>
    <row r="829" spans="1:20">
      <c r="A829" s="1">
        <v>827</v>
      </c>
      <c r="B829" t="s">
        <v>25</v>
      </c>
      <c r="C829" t="s">
        <v>963</v>
      </c>
      <c r="D829" s="4">
        <v>25794</v>
      </c>
      <c r="E829" s="4">
        <v>85980</v>
      </c>
      <c r="F829" t="s">
        <v>3963</v>
      </c>
      <c r="K829" s="2" t="s">
        <v>6963</v>
      </c>
      <c r="L829" t="s">
        <v>9963</v>
      </c>
      <c r="M829" t="s">
        <v>12229</v>
      </c>
      <c r="N829" t="s">
        <v>12320</v>
      </c>
      <c r="O829" t="s">
        <v>12329</v>
      </c>
      <c r="P829" t="s">
        <v>12339</v>
      </c>
      <c r="Q829" s="3">
        <v>4.82</v>
      </c>
      <c r="R829" t="s">
        <v>12320</v>
      </c>
      <c r="S829" t="s">
        <v>12351</v>
      </c>
      <c r="T829" s="4">
        <f t="shared" si="12"/>
        <v>5351.4522821576757</v>
      </c>
    </row>
    <row r="830" spans="1:20" hidden="1">
      <c r="A830" s="1">
        <v>828</v>
      </c>
      <c r="B830" t="s">
        <v>22</v>
      </c>
      <c r="C830" t="s">
        <v>964</v>
      </c>
      <c r="D830" s="4">
        <v>1074</v>
      </c>
      <c r="E830" s="4">
        <v>3580</v>
      </c>
      <c r="F830" t="s">
        <v>3964</v>
      </c>
      <c r="K830" s="2" t="s">
        <v>6964</v>
      </c>
      <c r="L830" t="s">
        <v>9964</v>
      </c>
      <c r="M830" t="s">
        <v>12152</v>
      </c>
      <c r="N830" t="s">
        <v>12320</v>
      </c>
      <c r="O830" t="s">
        <v>12327</v>
      </c>
      <c r="P830" t="s">
        <v>12320</v>
      </c>
      <c r="Q830" t="s">
        <v>12320</v>
      </c>
      <c r="R830" t="s">
        <v>12346</v>
      </c>
      <c r="S830" t="s">
        <v>42</v>
      </c>
      <c r="T830" s="4" t="e">
        <f t="shared" si="12"/>
        <v>#VALUE!</v>
      </c>
    </row>
    <row r="831" spans="1:20" hidden="1">
      <c r="A831" s="1">
        <v>829</v>
      </c>
      <c r="B831" t="s">
        <v>33</v>
      </c>
      <c r="C831" t="s">
        <v>965</v>
      </c>
      <c r="D831" s="4">
        <v>894</v>
      </c>
      <c r="E831" s="4">
        <v>2980</v>
      </c>
      <c r="F831" t="s">
        <v>3965</v>
      </c>
      <c r="K831" s="2" t="s">
        <v>6965</v>
      </c>
      <c r="L831" t="s">
        <v>9965</v>
      </c>
      <c r="M831" t="s">
        <v>12138</v>
      </c>
      <c r="N831" t="s">
        <v>12320</v>
      </c>
      <c r="O831" t="s">
        <v>12332</v>
      </c>
      <c r="P831" t="s">
        <v>12340</v>
      </c>
      <c r="Q831" s="3">
        <v>1.03</v>
      </c>
      <c r="R831" t="s">
        <v>12320</v>
      </c>
      <c r="S831" t="s">
        <v>12347</v>
      </c>
      <c r="T831" s="4">
        <f t="shared" si="12"/>
        <v>867.96116504854365</v>
      </c>
    </row>
    <row r="832" spans="1:20" hidden="1">
      <c r="A832" s="1">
        <v>830</v>
      </c>
      <c r="B832" t="s">
        <v>53</v>
      </c>
      <c r="C832" t="s">
        <v>966</v>
      </c>
      <c r="D832" s="4">
        <v>1074</v>
      </c>
      <c r="E832" s="4">
        <v>3580</v>
      </c>
      <c r="F832" t="s">
        <v>3966</v>
      </c>
      <c r="K832" s="2" t="s">
        <v>6966</v>
      </c>
      <c r="L832" t="s">
        <v>9966</v>
      </c>
      <c r="M832" t="s">
        <v>12135</v>
      </c>
      <c r="N832" t="s">
        <v>12320</v>
      </c>
      <c r="O832" t="s">
        <v>12324</v>
      </c>
      <c r="P832" t="s">
        <v>12320</v>
      </c>
      <c r="Q832" t="s">
        <v>12320</v>
      </c>
      <c r="R832" t="s">
        <v>12346</v>
      </c>
      <c r="S832" t="s">
        <v>89</v>
      </c>
      <c r="T832" s="4" t="e">
        <f t="shared" si="12"/>
        <v>#VALUE!</v>
      </c>
    </row>
    <row r="833" spans="1:20" hidden="1">
      <c r="A833" s="1">
        <v>831</v>
      </c>
      <c r="B833" t="s">
        <v>22</v>
      </c>
      <c r="C833" t="s">
        <v>967</v>
      </c>
      <c r="D833" s="4">
        <v>2690</v>
      </c>
      <c r="E833" s="4">
        <v>13450</v>
      </c>
      <c r="F833" t="s">
        <v>3967</v>
      </c>
      <c r="K833" s="2" t="s">
        <v>6967</v>
      </c>
      <c r="L833" t="s">
        <v>9967</v>
      </c>
      <c r="M833" t="s">
        <v>12152</v>
      </c>
      <c r="N833" t="s">
        <v>12320</v>
      </c>
      <c r="O833" t="s">
        <v>12327</v>
      </c>
      <c r="P833" t="s">
        <v>12340</v>
      </c>
      <c r="Q833" s="3">
        <v>6.48</v>
      </c>
      <c r="R833" t="s">
        <v>12320</v>
      </c>
      <c r="S833" t="s">
        <v>12351</v>
      </c>
      <c r="T833" s="4">
        <f t="shared" si="12"/>
        <v>415.12345679012344</v>
      </c>
    </row>
    <row r="834" spans="1:20" hidden="1">
      <c r="A834" s="1">
        <v>832</v>
      </c>
      <c r="B834" t="s">
        <v>39</v>
      </c>
      <c r="C834" t="s">
        <v>968</v>
      </c>
      <c r="D834" s="4">
        <v>990</v>
      </c>
      <c r="F834" t="s">
        <v>3968</v>
      </c>
      <c r="K834" s="2" t="s">
        <v>6968</v>
      </c>
      <c r="L834" t="s">
        <v>9968</v>
      </c>
      <c r="M834" t="s">
        <v>12166</v>
      </c>
      <c r="N834" t="s">
        <v>12320</v>
      </c>
      <c r="O834" t="s">
        <v>12320</v>
      </c>
      <c r="P834" t="s">
        <v>12320</v>
      </c>
      <c r="Q834" t="s">
        <v>12320</v>
      </c>
      <c r="R834" t="s">
        <v>12320</v>
      </c>
      <c r="S834" t="s">
        <v>12375</v>
      </c>
      <c r="T834" s="4" t="e">
        <f t="shared" si="12"/>
        <v>#VALUE!</v>
      </c>
    </row>
    <row r="835" spans="1:20" hidden="1">
      <c r="A835" s="1">
        <v>833</v>
      </c>
      <c r="B835" t="s">
        <v>22</v>
      </c>
      <c r="C835" t="s">
        <v>969</v>
      </c>
      <c r="D835" s="4">
        <v>594</v>
      </c>
      <c r="E835" s="4">
        <v>1980</v>
      </c>
      <c r="F835" t="s">
        <v>3969</v>
      </c>
      <c r="K835" s="2" t="s">
        <v>6969</v>
      </c>
      <c r="L835" t="s">
        <v>9969</v>
      </c>
      <c r="M835" t="s">
        <v>12149</v>
      </c>
      <c r="N835" t="s">
        <v>12320</v>
      </c>
      <c r="O835" t="s">
        <v>12327</v>
      </c>
      <c r="P835" t="s">
        <v>12340</v>
      </c>
      <c r="Q835" s="3">
        <v>2.83</v>
      </c>
      <c r="R835" t="s">
        <v>12320</v>
      </c>
      <c r="S835" t="s">
        <v>12351</v>
      </c>
      <c r="T835" s="4">
        <f t="shared" ref="T835:T898" si="13">D835/Q835</f>
        <v>209.89399293286218</v>
      </c>
    </row>
    <row r="836" spans="1:20">
      <c r="A836" s="1">
        <v>834</v>
      </c>
      <c r="B836" t="s">
        <v>21</v>
      </c>
      <c r="C836" t="s">
        <v>970</v>
      </c>
      <c r="D836" s="4">
        <v>12640</v>
      </c>
      <c r="E836" s="4">
        <v>42133</v>
      </c>
      <c r="F836" t="s">
        <v>3970</v>
      </c>
      <c r="K836" s="2" t="s">
        <v>6970</v>
      </c>
      <c r="L836" t="s">
        <v>9970</v>
      </c>
      <c r="M836" t="s">
        <v>12146</v>
      </c>
      <c r="N836" t="s">
        <v>12320</v>
      </c>
      <c r="O836" t="s">
        <v>12326</v>
      </c>
      <c r="P836" t="s">
        <v>12339</v>
      </c>
      <c r="Q836" s="3">
        <v>2.81</v>
      </c>
      <c r="R836" t="s">
        <v>12320</v>
      </c>
      <c r="S836" t="s">
        <v>12350</v>
      </c>
      <c r="T836" s="4">
        <f t="shared" si="13"/>
        <v>4498.2206405693951</v>
      </c>
    </row>
    <row r="837" spans="1:20">
      <c r="A837" s="1">
        <v>835</v>
      </c>
      <c r="B837" t="s">
        <v>25</v>
      </c>
      <c r="C837" t="s">
        <v>971</v>
      </c>
      <c r="D837" s="4">
        <v>4194</v>
      </c>
      <c r="E837" s="4">
        <v>13980</v>
      </c>
      <c r="F837" t="s">
        <v>3971</v>
      </c>
      <c r="K837" s="2" t="s">
        <v>6971</v>
      </c>
      <c r="L837" t="s">
        <v>9971</v>
      </c>
      <c r="M837" t="s">
        <v>12134</v>
      </c>
      <c r="N837" t="s">
        <v>12320</v>
      </c>
      <c r="O837" t="s">
        <v>12329</v>
      </c>
      <c r="P837" t="s">
        <v>12339</v>
      </c>
      <c r="Q837" s="3">
        <v>0.95</v>
      </c>
      <c r="R837" t="s">
        <v>12320</v>
      </c>
      <c r="S837" t="s">
        <v>12351</v>
      </c>
      <c r="T837" s="4">
        <f t="shared" si="13"/>
        <v>4414.7368421052633</v>
      </c>
    </row>
    <row r="838" spans="1:20" hidden="1">
      <c r="A838" s="1">
        <v>836</v>
      </c>
      <c r="B838" t="s">
        <v>33</v>
      </c>
      <c r="C838" t="s">
        <v>972</v>
      </c>
      <c r="D838" s="4">
        <v>2690</v>
      </c>
      <c r="E838" s="4">
        <v>5380</v>
      </c>
      <c r="F838" t="s">
        <v>3972</v>
      </c>
      <c r="K838" s="2" t="s">
        <v>6972</v>
      </c>
      <c r="L838" t="s">
        <v>9972</v>
      </c>
      <c r="M838" t="s">
        <v>12152</v>
      </c>
      <c r="N838" t="s">
        <v>12320</v>
      </c>
      <c r="O838" t="s">
        <v>12332</v>
      </c>
      <c r="P838" t="s">
        <v>12340</v>
      </c>
      <c r="Q838" s="3">
        <v>5.73</v>
      </c>
      <c r="R838" t="s">
        <v>12320</v>
      </c>
      <c r="S838" t="s">
        <v>12347</v>
      </c>
      <c r="T838" s="4">
        <f t="shared" si="13"/>
        <v>469.45898778359509</v>
      </c>
    </row>
    <row r="839" spans="1:20">
      <c r="A839" s="1">
        <v>837</v>
      </c>
      <c r="B839" t="s">
        <v>25</v>
      </c>
      <c r="C839" t="s">
        <v>973</v>
      </c>
      <c r="D839" s="4">
        <v>36594</v>
      </c>
      <c r="E839" s="4">
        <v>121980</v>
      </c>
      <c r="F839" t="s">
        <v>3973</v>
      </c>
      <c r="K839" s="2" t="s">
        <v>6973</v>
      </c>
      <c r="L839" t="s">
        <v>9973</v>
      </c>
      <c r="M839" t="s">
        <v>12237</v>
      </c>
      <c r="N839" t="s">
        <v>12320</v>
      </c>
      <c r="O839" t="s">
        <v>12329</v>
      </c>
      <c r="P839" t="s">
        <v>12339</v>
      </c>
      <c r="Q839" s="3">
        <v>8.32</v>
      </c>
      <c r="R839" t="s">
        <v>12320</v>
      </c>
      <c r="S839" t="s">
        <v>12351</v>
      </c>
      <c r="T839" s="4">
        <f t="shared" si="13"/>
        <v>4398.3173076923076</v>
      </c>
    </row>
    <row r="840" spans="1:20" hidden="1">
      <c r="A840" s="1">
        <v>838</v>
      </c>
      <c r="B840" t="s">
        <v>22</v>
      </c>
      <c r="C840" t="s">
        <v>974</v>
      </c>
      <c r="D840" s="4">
        <v>594</v>
      </c>
      <c r="E840" s="4">
        <v>1980</v>
      </c>
      <c r="F840" t="s">
        <v>3974</v>
      </c>
      <c r="K840" s="2" t="s">
        <v>6974</v>
      </c>
      <c r="L840" t="s">
        <v>9974</v>
      </c>
      <c r="M840" t="s">
        <v>12149</v>
      </c>
      <c r="N840" t="s">
        <v>12320</v>
      </c>
      <c r="O840" t="s">
        <v>12327</v>
      </c>
      <c r="P840" t="s">
        <v>12341</v>
      </c>
      <c r="Q840" s="3">
        <v>3.73</v>
      </c>
      <c r="R840" t="s">
        <v>12320</v>
      </c>
      <c r="S840" t="s">
        <v>12351</v>
      </c>
      <c r="T840" s="4">
        <f t="shared" si="13"/>
        <v>159.24932975871315</v>
      </c>
    </row>
    <row r="841" spans="1:20">
      <c r="A841" s="1">
        <v>839</v>
      </c>
      <c r="B841" t="s">
        <v>21</v>
      </c>
      <c r="C841" t="s">
        <v>975</v>
      </c>
      <c r="D841" s="4">
        <v>17010</v>
      </c>
      <c r="E841" s="4">
        <v>56700</v>
      </c>
      <c r="F841" t="s">
        <v>3975</v>
      </c>
      <c r="K841" s="2" t="s">
        <v>6975</v>
      </c>
      <c r="L841" t="s">
        <v>9975</v>
      </c>
      <c r="M841" t="s">
        <v>12139</v>
      </c>
      <c r="N841" t="s">
        <v>12320</v>
      </c>
      <c r="O841" t="s">
        <v>12326</v>
      </c>
      <c r="P841" t="s">
        <v>12339</v>
      </c>
      <c r="Q841" s="3">
        <v>3.78</v>
      </c>
      <c r="R841" t="s">
        <v>12320</v>
      </c>
      <c r="S841" t="s">
        <v>12350</v>
      </c>
      <c r="T841" s="4">
        <f t="shared" si="13"/>
        <v>4500</v>
      </c>
    </row>
    <row r="842" spans="1:20">
      <c r="A842" s="1">
        <v>840</v>
      </c>
      <c r="B842" t="s">
        <v>35</v>
      </c>
      <c r="C842" t="s">
        <v>976</v>
      </c>
      <c r="D842" s="4">
        <v>5994</v>
      </c>
      <c r="E842" s="4">
        <v>19980</v>
      </c>
      <c r="F842" t="s">
        <v>3976</v>
      </c>
      <c r="K842" s="2" t="s">
        <v>6976</v>
      </c>
      <c r="L842" t="s">
        <v>9976</v>
      </c>
      <c r="M842" t="s">
        <v>12134</v>
      </c>
      <c r="N842" t="s">
        <v>12320</v>
      </c>
      <c r="O842" t="s">
        <v>12330</v>
      </c>
      <c r="P842" t="s">
        <v>12339</v>
      </c>
      <c r="Q842" s="3">
        <v>1.1299999999999999</v>
      </c>
      <c r="R842" t="s">
        <v>12320</v>
      </c>
      <c r="S842" t="s">
        <v>12349</v>
      </c>
      <c r="T842" s="4">
        <f t="shared" si="13"/>
        <v>5304.424778761062</v>
      </c>
    </row>
    <row r="843" spans="1:20">
      <c r="A843" s="1">
        <v>841</v>
      </c>
      <c r="B843" t="s">
        <v>35</v>
      </c>
      <c r="C843" t="s">
        <v>977</v>
      </c>
      <c r="D843" s="4">
        <v>2874</v>
      </c>
      <c r="E843" s="4">
        <v>9580</v>
      </c>
      <c r="F843" t="s">
        <v>3977</v>
      </c>
      <c r="K843" s="2" t="s">
        <v>6977</v>
      </c>
      <c r="L843" t="s">
        <v>9977</v>
      </c>
      <c r="M843" t="s">
        <v>12141</v>
      </c>
      <c r="N843" t="s">
        <v>12320</v>
      </c>
      <c r="O843" t="s">
        <v>12330</v>
      </c>
      <c r="P843" t="s">
        <v>12339</v>
      </c>
      <c r="Q843" s="3">
        <v>0.68</v>
      </c>
      <c r="R843" t="s">
        <v>12320</v>
      </c>
      <c r="S843" t="s">
        <v>12349</v>
      </c>
      <c r="T843" s="4">
        <f t="shared" si="13"/>
        <v>4226.4705882352937</v>
      </c>
    </row>
    <row r="844" spans="1:20">
      <c r="A844" s="1">
        <v>842</v>
      </c>
      <c r="B844" t="s">
        <v>18</v>
      </c>
      <c r="C844" t="s">
        <v>978</v>
      </c>
      <c r="D844" s="4">
        <v>26610</v>
      </c>
      <c r="E844" s="4">
        <v>88700</v>
      </c>
      <c r="F844" t="s">
        <v>3978</v>
      </c>
      <c r="K844" s="2" t="s">
        <v>6978</v>
      </c>
      <c r="L844" t="s">
        <v>9978</v>
      </c>
      <c r="M844" t="s">
        <v>12149</v>
      </c>
      <c r="N844" t="s">
        <v>12320</v>
      </c>
      <c r="O844" t="s">
        <v>12323</v>
      </c>
      <c r="P844" t="s">
        <v>12339</v>
      </c>
      <c r="Q844" s="3">
        <v>6.67</v>
      </c>
      <c r="R844" t="s">
        <v>12320</v>
      </c>
      <c r="S844" t="s">
        <v>12364</v>
      </c>
      <c r="T844" s="4">
        <f t="shared" si="13"/>
        <v>3989.5052473763117</v>
      </c>
    </row>
    <row r="845" spans="1:20">
      <c r="A845" s="1">
        <v>843</v>
      </c>
      <c r="B845" t="s">
        <v>25</v>
      </c>
      <c r="C845" t="s">
        <v>979</v>
      </c>
      <c r="D845" s="4">
        <v>8994</v>
      </c>
      <c r="E845" s="4">
        <v>29980</v>
      </c>
      <c r="F845" t="s">
        <v>3979</v>
      </c>
      <c r="K845" s="2" t="s">
        <v>6979</v>
      </c>
      <c r="L845" t="s">
        <v>9979</v>
      </c>
      <c r="M845" t="s">
        <v>12134</v>
      </c>
      <c r="N845" t="s">
        <v>12320</v>
      </c>
      <c r="O845" t="s">
        <v>12329</v>
      </c>
      <c r="P845" t="s">
        <v>12339</v>
      </c>
      <c r="Q845" s="3">
        <v>2.08</v>
      </c>
      <c r="R845" t="s">
        <v>12320</v>
      </c>
      <c r="S845" t="s">
        <v>12351</v>
      </c>
      <c r="T845" s="4">
        <f t="shared" si="13"/>
        <v>4324.038461538461</v>
      </c>
    </row>
    <row r="846" spans="1:20" hidden="1">
      <c r="A846" s="1">
        <v>844</v>
      </c>
      <c r="B846" t="s">
        <v>22</v>
      </c>
      <c r="C846" t="s">
        <v>980</v>
      </c>
      <c r="D846" s="4">
        <v>1674</v>
      </c>
      <c r="E846" s="4">
        <v>5580</v>
      </c>
      <c r="F846" t="s">
        <v>3980</v>
      </c>
      <c r="K846" s="2" t="s">
        <v>6980</v>
      </c>
      <c r="L846" t="s">
        <v>9980</v>
      </c>
      <c r="M846" t="s">
        <v>12152</v>
      </c>
      <c r="N846" t="s">
        <v>12320</v>
      </c>
      <c r="O846" t="s">
        <v>12327</v>
      </c>
      <c r="P846" t="s">
        <v>12340</v>
      </c>
      <c r="Q846" s="3">
        <v>9.16</v>
      </c>
      <c r="R846" t="s">
        <v>12320</v>
      </c>
      <c r="S846" t="s">
        <v>12351</v>
      </c>
      <c r="T846" s="4">
        <f t="shared" si="13"/>
        <v>182.75109170305677</v>
      </c>
    </row>
    <row r="847" spans="1:20" hidden="1">
      <c r="A847" s="1">
        <v>845</v>
      </c>
      <c r="B847" t="s">
        <v>22</v>
      </c>
      <c r="C847" t="s">
        <v>981</v>
      </c>
      <c r="D847" s="4">
        <v>3990</v>
      </c>
      <c r="E847" s="4">
        <v>7980</v>
      </c>
      <c r="F847" t="s">
        <v>3981</v>
      </c>
      <c r="K847" s="2" t="s">
        <v>6981</v>
      </c>
      <c r="L847" t="s">
        <v>9981</v>
      </c>
      <c r="M847" t="s">
        <v>12173</v>
      </c>
      <c r="N847" t="s">
        <v>12320</v>
      </c>
      <c r="O847" t="s">
        <v>12327</v>
      </c>
      <c r="P847" t="s">
        <v>12340</v>
      </c>
      <c r="Q847" s="3">
        <v>13.85</v>
      </c>
      <c r="R847" t="s">
        <v>12320</v>
      </c>
      <c r="S847" t="s">
        <v>12351</v>
      </c>
      <c r="T847" s="4">
        <f t="shared" si="13"/>
        <v>288.08664259927798</v>
      </c>
    </row>
    <row r="848" spans="1:20" hidden="1">
      <c r="A848" s="1">
        <v>846</v>
      </c>
      <c r="B848" t="s">
        <v>23</v>
      </c>
      <c r="C848" t="s">
        <v>982</v>
      </c>
      <c r="D848" s="4">
        <v>1614</v>
      </c>
      <c r="E848" s="4">
        <v>5380</v>
      </c>
      <c r="F848" t="s">
        <v>3982</v>
      </c>
      <c r="K848" s="2" t="s">
        <v>6982</v>
      </c>
      <c r="L848" t="s">
        <v>9982</v>
      </c>
      <c r="M848" t="s">
        <v>12181</v>
      </c>
      <c r="N848" t="s">
        <v>12320</v>
      </c>
      <c r="O848" t="s">
        <v>12328</v>
      </c>
      <c r="P848" t="s">
        <v>12340</v>
      </c>
      <c r="Q848" s="3">
        <v>3.81</v>
      </c>
      <c r="R848" t="s">
        <v>12320</v>
      </c>
      <c r="S848" t="s">
        <v>12350</v>
      </c>
      <c r="T848" s="4">
        <f t="shared" si="13"/>
        <v>423.62204724409446</v>
      </c>
    </row>
    <row r="849" spans="1:20" hidden="1">
      <c r="A849" s="1">
        <v>847</v>
      </c>
      <c r="B849" t="s">
        <v>22</v>
      </c>
      <c r="C849" t="s">
        <v>983</v>
      </c>
      <c r="D849" s="4">
        <v>1890</v>
      </c>
      <c r="E849" s="4">
        <v>3780</v>
      </c>
      <c r="F849" t="s">
        <v>3983</v>
      </c>
      <c r="K849" s="2" t="s">
        <v>6983</v>
      </c>
      <c r="L849" t="s">
        <v>9983</v>
      </c>
      <c r="M849" t="s">
        <v>12173</v>
      </c>
      <c r="N849" t="s">
        <v>12320</v>
      </c>
      <c r="O849" t="s">
        <v>12327</v>
      </c>
      <c r="P849" t="s">
        <v>12340</v>
      </c>
      <c r="Q849" s="3">
        <v>3.13</v>
      </c>
      <c r="R849" t="s">
        <v>12320</v>
      </c>
      <c r="S849" t="s">
        <v>12351</v>
      </c>
      <c r="T849" s="4">
        <f t="shared" si="13"/>
        <v>603.83386581469654</v>
      </c>
    </row>
    <row r="850" spans="1:20" hidden="1">
      <c r="A850" s="1">
        <v>848</v>
      </c>
      <c r="B850" t="s">
        <v>44</v>
      </c>
      <c r="C850" t="s">
        <v>984</v>
      </c>
      <c r="D850" s="4">
        <v>1494</v>
      </c>
      <c r="E850" s="4">
        <v>4980</v>
      </c>
      <c r="F850" t="s">
        <v>3984</v>
      </c>
      <c r="K850" s="2" t="s">
        <v>6984</v>
      </c>
      <c r="L850" t="s">
        <v>9984</v>
      </c>
      <c r="M850" t="s">
        <v>12152</v>
      </c>
      <c r="N850" t="s">
        <v>12320</v>
      </c>
      <c r="O850" t="s">
        <v>12324</v>
      </c>
      <c r="P850" t="s">
        <v>12320</v>
      </c>
      <c r="Q850" t="s">
        <v>12320</v>
      </c>
      <c r="R850" t="s">
        <v>12346</v>
      </c>
      <c r="S850" t="s">
        <v>12360</v>
      </c>
      <c r="T850" s="4" t="e">
        <f t="shared" si="13"/>
        <v>#VALUE!</v>
      </c>
    </row>
    <row r="851" spans="1:20">
      <c r="A851" s="1">
        <v>849</v>
      </c>
      <c r="B851" t="s">
        <v>24</v>
      </c>
      <c r="C851" t="s">
        <v>985</v>
      </c>
      <c r="D851" s="4">
        <v>8050</v>
      </c>
      <c r="E851" s="4">
        <v>26833</v>
      </c>
      <c r="F851" t="s">
        <v>3985</v>
      </c>
      <c r="K851" s="2" t="s">
        <v>6985</v>
      </c>
      <c r="L851" t="s">
        <v>9985</v>
      </c>
      <c r="M851" t="s">
        <v>12134</v>
      </c>
      <c r="N851" t="s">
        <v>12320</v>
      </c>
      <c r="O851" t="s">
        <v>12323</v>
      </c>
      <c r="P851" t="s">
        <v>12339</v>
      </c>
      <c r="Q851" s="3">
        <v>2.13</v>
      </c>
      <c r="R851" t="s">
        <v>12320</v>
      </c>
      <c r="S851" t="s">
        <v>12348</v>
      </c>
      <c r="T851" s="4">
        <f t="shared" si="13"/>
        <v>3779.342723004695</v>
      </c>
    </row>
    <row r="852" spans="1:20" hidden="1">
      <c r="A852" s="1">
        <v>850</v>
      </c>
      <c r="B852" t="s">
        <v>28</v>
      </c>
      <c r="C852" t="s">
        <v>986</v>
      </c>
      <c r="D852" s="4">
        <v>1674</v>
      </c>
      <c r="E852" s="4">
        <v>5580</v>
      </c>
      <c r="F852" t="s">
        <v>3986</v>
      </c>
      <c r="K852" s="2" t="s">
        <v>6986</v>
      </c>
      <c r="L852" t="s">
        <v>9986</v>
      </c>
      <c r="M852" t="s">
        <v>12138</v>
      </c>
      <c r="N852" t="s">
        <v>12320</v>
      </c>
      <c r="O852" t="s">
        <v>12324</v>
      </c>
      <c r="P852" t="s">
        <v>12320</v>
      </c>
      <c r="Q852" t="s">
        <v>12320</v>
      </c>
      <c r="R852" t="s">
        <v>12346</v>
      </c>
      <c r="S852" t="s">
        <v>12353</v>
      </c>
      <c r="T852" s="4" t="e">
        <f t="shared" si="13"/>
        <v>#VALUE!</v>
      </c>
    </row>
    <row r="853" spans="1:20" hidden="1">
      <c r="A853" s="1">
        <v>851</v>
      </c>
      <c r="B853" t="s">
        <v>34</v>
      </c>
      <c r="C853" t="s">
        <v>987</v>
      </c>
      <c r="D853" s="4">
        <v>594</v>
      </c>
      <c r="E853" s="4">
        <v>1980</v>
      </c>
      <c r="F853" t="s">
        <v>3987</v>
      </c>
      <c r="K853" s="2" t="s">
        <v>6987</v>
      </c>
      <c r="L853" t="s">
        <v>9987</v>
      </c>
      <c r="M853" t="s">
        <v>12152</v>
      </c>
      <c r="N853" t="s">
        <v>12320</v>
      </c>
      <c r="O853" t="s">
        <v>12325</v>
      </c>
      <c r="P853" t="s">
        <v>12340</v>
      </c>
      <c r="Q853" s="3">
        <v>0.92</v>
      </c>
      <c r="R853" t="s">
        <v>12320</v>
      </c>
      <c r="S853" t="s">
        <v>12349</v>
      </c>
      <c r="T853" s="4">
        <f t="shared" si="13"/>
        <v>645.6521739130435</v>
      </c>
    </row>
    <row r="854" spans="1:20" hidden="1">
      <c r="A854" s="1">
        <v>852</v>
      </c>
      <c r="B854" t="s">
        <v>33</v>
      </c>
      <c r="C854" t="s">
        <v>988</v>
      </c>
      <c r="D854" s="4">
        <v>2490</v>
      </c>
      <c r="E854" s="4">
        <v>4980</v>
      </c>
      <c r="F854" t="s">
        <v>3988</v>
      </c>
      <c r="K854" s="2" t="s">
        <v>6988</v>
      </c>
      <c r="L854" t="s">
        <v>9988</v>
      </c>
      <c r="M854" t="s">
        <v>12152</v>
      </c>
      <c r="N854" t="s">
        <v>12320</v>
      </c>
      <c r="O854" t="s">
        <v>12332</v>
      </c>
      <c r="P854" t="s">
        <v>12340</v>
      </c>
      <c r="Q854" s="3">
        <v>4.8</v>
      </c>
      <c r="R854" t="s">
        <v>12320</v>
      </c>
      <c r="S854" t="s">
        <v>12347</v>
      </c>
      <c r="T854" s="4">
        <f t="shared" si="13"/>
        <v>518.75</v>
      </c>
    </row>
    <row r="855" spans="1:20" hidden="1">
      <c r="A855" s="1">
        <v>853</v>
      </c>
      <c r="B855" t="s">
        <v>22</v>
      </c>
      <c r="C855" t="s">
        <v>989</v>
      </c>
      <c r="D855" s="4">
        <v>954</v>
      </c>
      <c r="E855" s="4">
        <v>3180</v>
      </c>
      <c r="F855" t="s">
        <v>3989</v>
      </c>
      <c r="K855" s="2" t="s">
        <v>6989</v>
      </c>
      <c r="L855" t="s">
        <v>9989</v>
      </c>
      <c r="M855" t="s">
        <v>12138</v>
      </c>
      <c r="N855" t="s">
        <v>12320</v>
      </c>
      <c r="O855" t="s">
        <v>12327</v>
      </c>
      <c r="P855" t="s">
        <v>12340</v>
      </c>
      <c r="Q855" s="3">
        <v>10.07</v>
      </c>
      <c r="R855" t="s">
        <v>12320</v>
      </c>
      <c r="S855" t="s">
        <v>12351</v>
      </c>
      <c r="T855" s="4">
        <f t="shared" si="13"/>
        <v>94.73684210526315</v>
      </c>
    </row>
    <row r="856" spans="1:20" hidden="1">
      <c r="A856" s="1">
        <v>854</v>
      </c>
      <c r="B856" t="s">
        <v>33</v>
      </c>
      <c r="C856" t="s">
        <v>990</v>
      </c>
      <c r="D856" s="4">
        <v>2390</v>
      </c>
      <c r="E856" s="4">
        <v>11950</v>
      </c>
      <c r="F856" t="s">
        <v>3990</v>
      </c>
      <c r="K856" s="2" t="s">
        <v>6990</v>
      </c>
      <c r="L856" t="s">
        <v>9990</v>
      </c>
      <c r="M856" t="s">
        <v>12209</v>
      </c>
      <c r="N856" t="s">
        <v>12320</v>
      </c>
      <c r="O856" t="s">
        <v>12332</v>
      </c>
      <c r="P856" t="s">
        <v>12340</v>
      </c>
      <c r="Q856" s="3">
        <v>5.98</v>
      </c>
      <c r="R856" t="s">
        <v>12320</v>
      </c>
      <c r="S856" t="s">
        <v>12347</v>
      </c>
      <c r="T856" s="4">
        <f t="shared" si="13"/>
        <v>399.66555183946485</v>
      </c>
    </row>
    <row r="857" spans="1:20">
      <c r="A857" s="1">
        <v>855</v>
      </c>
      <c r="B857" t="s">
        <v>24</v>
      </c>
      <c r="C857" t="s">
        <v>991</v>
      </c>
      <c r="D857" s="4">
        <v>10750</v>
      </c>
      <c r="E857" s="4">
        <v>35833</v>
      </c>
      <c r="F857" t="s">
        <v>3991</v>
      </c>
      <c r="K857" s="2" t="s">
        <v>6991</v>
      </c>
      <c r="L857" t="s">
        <v>9991</v>
      </c>
      <c r="M857" t="s">
        <v>12134</v>
      </c>
      <c r="N857" t="s">
        <v>12320</v>
      </c>
      <c r="O857" t="s">
        <v>12323</v>
      </c>
      <c r="P857" t="s">
        <v>12339</v>
      </c>
      <c r="Q857" s="3">
        <v>2.8</v>
      </c>
      <c r="R857" t="s">
        <v>12320</v>
      </c>
      <c r="S857" t="s">
        <v>12348</v>
      </c>
      <c r="T857" s="4">
        <f t="shared" si="13"/>
        <v>3839.2857142857147</v>
      </c>
    </row>
    <row r="858" spans="1:20">
      <c r="A858" s="1">
        <v>856</v>
      </c>
      <c r="B858" t="s">
        <v>25</v>
      </c>
      <c r="C858" t="s">
        <v>992</v>
      </c>
      <c r="D858" s="4">
        <v>9594</v>
      </c>
      <c r="E858" s="4">
        <v>31980</v>
      </c>
      <c r="F858" t="s">
        <v>3992</v>
      </c>
      <c r="K858" s="2" t="s">
        <v>6992</v>
      </c>
      <c r="L858" t="s">
        <v>9992</v>
      </c>
      <c r="M858" t="s">
        <v>12134</v>
      </c>
      <c r="N858" t="s">
        <v>12320</v>
      </c>
      <c r="O858" t="s">
        <v>12329</v>
      </c>
      <c r="P858" t="s">
        <v>12339</v>
      </c>
      <c r="Q858" s="3">
        <v>1.67</v>
      </c>
      <c r="R858" t="s">
        <v>12320</v>
      </c>
      <c r="S858" t="s">
        <v>12351</v>
      </c>
      <c r="T858" s="4">
        <f t="shared" si="13"/>
        <v>5744.9101796407185</v>
      </c>
    </row>
    <row r="859" spans="1:20" hidden="1">
      <c r="A859" s="1">
        <v>857</v>
      </c>
      <c r="B859" t="s">
        <v>22</v>
      </c>
      <c r="C859" t="s">
        <v>993</v>
      </c>
      <c r="D859" s="4">
        <v>2290</v>
      </c>
      <c r="E859" s="4">
        <v>7633</v>
      </c>
      <c r="F859" t="s">
        <v>3993</v>
      </c>
      <c r="K859" s="2" t="s">
        <v>6993</v>
      </c>
      <c r="L859" t="s">
        <v>9993</v>
      </c>
      <c r="M859" t="s">
        <v>12152</v>
      </c>
      <c r="N859" t="s">
        <v>12320</v>
      </c>
      <c r="O859" t="s">
        <v>12327</v>
      </c>
      <c r="P859" t="s">
        <v>12340</v>
      </c>
      <c r="Q859" s="3">
        <v>4.78</v>
      </c>
      <c r="R859" t="s">
        <v>12320</v>
      </c>
      <c r="S859" t="s">
        <v>12351</v>
      </c>
      <c r="T859" s="4">
        <f t="shared" si="13"/>
        <v>479.07949790794976</v>
      </c>
    </row>
    <row r="860" spans="1:20" hidden="1">
      <c r="A860" s="1">
        <v>858</v>
      </c>
      <c r="B860" t="s">
        <v>87</v>
      </c>
      <c r="C860" t="s">
        <v>994</v>
      </c>
      <c r="D860" s="4">
        <v>1314</v>
      </c>
      <c r="E860" s="4">
        <v>4380</v>
      </c>
      <c r="F860" t="s">
        <v>3994</v>
      </c>
      <c r="K860" s="2" t="s">
        <v>6994</v>
      </c>
      <c r="L860" t="s">
        <v>9994</v>
      </c>
      <c r="M860" t="s">
        <v>12238</v>
      </c>
      <c r="N860" t="s">
        <v>12320</v>
      </c>
      <c r="O860" t="s">
        <v>12327</v>
      </c>
      <c r="P860" t="s">
        <v>12340</v>
      </c>
      <c r="Q860" s="3">
        <v>7.12</v>
      </c>
      <c r="R860" t="s">
        <v>12320</v>
      </c>
      <c r="S860" t="s">
        <v>12389</v>
      </c>
      <c r="T860" s="4">
        <f t="shared" si="13"/>
        <v>184.55056179775281</v>
      </c>
    </row>
    <row r="861" spans="1:20" hidden="1">
      <c r="A861" s="1">
        <v>859</v>
      </c>
      <c r="B861" t="s">
        <v>34</v>
      </c>
      <c r="C861" t="s">
        <v>995</v>
      </c>
      <c r="D861" s="4">
        <v>894</v>
      </c>
      <c r="E861" s="4">
        <v>2980</v>
      </c>
      <c r="F861" t="s">
        <v>3995</v>
      </c>
      <c r="K861" s="2" t="s">
        <v>6995</v>
      </c>
      <c r="L861" t="s">
        <v>9995</v>
      </c>
      <c r="M861" t="s">
        <v>12152</v>
      </c>
      <c r="N861" t="s">
        <v>12320</v>
      </c>
      <c r="O861" t="s">
        <v>12325</v>
      </c>
      <c r="P861" t="s">
        <v>12340</v>
      </c>
      <c r="Q861" s="3">
        <v>1.5</v>
      </c>
      <c r="R861" t="s">
        <v>12320</v>
      </c>
      <c r="S861" t="s">
        <v>12349</v>
      </c>
      <c r="T861" s="4">
        <f t="shared" si="13"/>
        <v>596</v>
      </c>
    </row>
    <row r="862" spans="1:20" hidden="1">
      <c r="A862" s="1">
        <v>860</v>
      </c>
      <c r="B862" t="s">
        <v>22</v>
      </c>
      <c r="C862" t="s">
        <v>996</v>
      </c>
      <c r="D862" s="4">
        <v>3090</v>
      </c>
      <c r="E862" s="4">
        <v>6180</v>
      </c>
      <c r="F862" t="s">
        <v>3996</v>
      </c>
      <c r="K862" s="2" t="s">
        <v>6996</v>
      </c>
      <c r="L862" t="s">
        <v>9996</v>
      </c>
      <c r="M862" t="s">
        <v>12152</v>
      </c>
      <c r="N862" t="s">
        <v>12320</v>
      </c>
      <c r="O862" t="s">
        <v>12327</v>
      </c>
      <c r="P862" t="s">
        <v>12340</v>
      </c>
      <c r="Q862" s="3">
        <v>6.5</v>
      </c>
      <c r="R862" t="s">
        <v>12320</v>
      </c>
      <c r="S862" t="s">
        <v>12351</v>
      </c>
      <c r="T862" s="4">
        <f t="shared" si="13"/>
        <v>475.38461538461536</v>
      </c>
    </row>
    <row r="863" spans="1:20" hidden="1">
      <c r="A863" s="1">
        <v>861</v>
      </c>
      <c r="B863" t="s">
        <v>42</v>
      </c>
      <c r="C863" t="s">
        <v>997</v>
      </c>
      <c r="D863" s="4">
        <v>354</v>
      </c>
      <c r="E863" s="4">
        <v>1180</v>
      </c>
      <c r="F863" t="s">
        <v>3997</v>
      </c>
      <c r="K863" s="2" t="s">
        <v>6997</v>
      </c>
      <c r="L863" t="s">
        <v>9997</v>
      </c>
      <c r="M863" t="s">
        <v>12169</v>
      </c>
      <c r="N863" t="s">
        <v>12320</v>
      </c>
      <c r="O863" t="s">
        <v>12320</v>
      </c>
      <c r="P863" t="s">
        <v>12320</v>
      </c>
      <c r="Q863" t="s">
        <v>12320</v>
      </c>
      <c r="R863" t="s">
        <v>12346</v>
      </c>
      <c r="S863" t="s">
        <v>42</v>
      </c>
      <c r="T863" s="4" t="e">
        <f t="shared" si="13"/>
        <v>#VALUE!</v>
      </c>
    </row>
    <row r="864" spans="1:20" hidden="1">
      <c r="A864" s="1">
        <v>862</v>
      </c>
      <c r="B864" t="s">
        <v>28</v>
      </c>
      <c r="C864" t="s">
        <v>998</v>
      </c>
      <c r="D864" s="4">
        <v>894</v>
      </c>
      <c r="E864" s="4">
        <v>2980</v>
      </c>
      <c r="F864" t="s">
        <v>3998</v>
      </c>
      <c r="K864" s="2" t="s">
        <v>6998</v>
      </c>
      <c r="L864" t="s">
        <v>9998</v>
      </c>
      <c r="M864" t="s">
        <v>12152</v>
      </c>
      <c r="N864" t="s">
        <v>12320</v>
      </c>
      <c r="O864" t="s">
        <v>12324</v>
      </c>
      <c r="P864" t="s">
        <v>12320</v>
      </c>
      <c r="Q864" t="s">
        <v>12320</v>
      </c>
      <c r="R864" t="s">
        <v>12346</v>
      </c>
      <c r="S864" t="s">
        <v>12353</v>
      </c>
      <c r="T864" s="4" t="e">
        <f t="shared" si="13"/>
        <v>#VALUE!</v>
      </c>
    </row>
    <row r="865" spans="1:20" hidden="1">
      <c r="A865" s="1">
        <v>863</v>
      </c>
      <c r="B865" t="s">
        <v>31</v>
      </c>
      <c r="C865" t="s">
        <v>999</v>
      </c>
      <c r="D865" s="4">
        <v>3090</v>
      </c>
      <c r="E865" s="4">
        <v>6180</v>
      </c>
      <c r="F865" t="s">
        <v>3999</v>
      </c>
      <c r="K865" s="2" t="s">
        <v>6999</v>
      </c>
      <c r="L865" t="s">
        <v>9999</v>
      </c>
      <c r="M865" t="s">
        <v>12149</v>
      </c>
      <c r="N865" t="s">
        <v>12320</v>
      </c>
      <c r="O865" t="s">
        <v>12332</v>
      </c>
      <c r="P865" t="s">
        <v>12340</v>
      </c>
      <c r="Q865" s="3">
        <v>15.2</v>
      </c>
      <c r="R865" t="s">
        <v>12320</v>
      </c>
      <c r="S865" t="s">
        <v>12348</v>
      </c>
      <c r="T865" s="4">
        <f t="shared" si="13"/>
        <v>203.28947368421055</v>
      </c>
    </row>
    <row r="866" spans="1:20">
      <c r="A866" s="1">
        <v>864</v>
      </c>
      <c r="B866" t="s">
        <v>35</v>
      </c>
      <c r="C866" t="s">
        <v>1000</v>
      </c>
      <c r="D866" s="4">
        <v>2694</v>
      </c>
      <c r="E866" s="4">
        <v>8980</v>
      </c>
      <c r="F866" t="s">
        <v>4000</v>
      </c>
      <c r="K866" s="2" t="s">
        <v>7000</v>
      </c>
      <c r="L866" t="s">
        <v>10000</v>
      </c>
      <c r="M866" t="s">
        <v>12142</v>
      </c>
      <c r="N866" t="s">
        <v>12320</v>
      </c>
      <c r="O866" t="s">
        <v>12330</v>
      </c>
      <c r="P866" t="s">
        <v>12339</v>
      </c>
      <c r="Q866" s="3">
        <v>0.53</v>
      </c>
      <c r="R866" t="s">
        <v>12320</v>
      </c>
      <c r="S866" t="s">
        <v>12349</v>
      </c>
      <c r="T866" s="4">
        <f t="shared" si="13"/>
        <v>5083.0188679245284</v>
      </c>
    </row>
    <row r="867" spans="1:20" hidden="1">
      <c r="A867" s="1">
        <v>865</v>
      </c>
      <c r="B867" t="s">
        <v>23</v>
      </c>
      <c r="C867" t="s">
        <v>1001</v>
      </c>
      <c r="D867" s="4">
        <v>4690</v>
      </c>
      <c r="E867" s="4">
        <v>23450</v>
      </c>
      <c r="F867" t="s">
        <v>4001</v>
      </c>
      <c r="K867" s="2" t="s">
        <v>7001</v>
      </c>
      <c r="L867" t="s">
        <v>10001</v>
      </c>
      <c r="M867" t="s">
        <v>12138</v>
      </c>
      <c r="N867" t="s">
        <v>12320</v>
      </c>
      <c r="O867" t="s">
        <v>12328</v>
      </c>
      <c r="P867" t="s">
        <v>12340</v>
      </c>
      <c r="Q867" s="3">
        <v>14.63</v>
      </c>
      <c r="R867" t="s">
        <v>12320</v>
      </c>
      <c r="S867" t="s">
        <v>12350</v>
      </c>
      <c r="T867" s="4">
        <f t="shared" si="13"/>
        <v>320.5741626794258</v>
      </c>
    </row>
    <row r="868" spans="1:20" hidden="1">
      <c r="A868" s="1">
        <v>866</v>
      </c>
      <c r="B868" t="s">
        <v>22</v>
      </c>
      <c r="C868" t="s">
        <v>1002</v>
      </c>
      <c r="D868" s="4">
        <v>1990</v>
      </c>
      <c r="E868" s="4">
        <v>9950</v>
      </c>
      <c r="F868" t="s">
        <v>4002</v>
      </c>
      <c r="K868" s="2" t="s">
        <v>7002</v>
      </c>
      <c r="L868" t="s">
        <v>10002</v>
      </c>
      <c r="M868" t="s">
        <v>12152</v>
      </c>
      <c r="N868" t="s">
        <v>12320</v>
      </c>
      <c r="O868" t="s">
        <v>12327</v>
      </c>
      <c r="P868" t="s">
        <v>12340</v>
      </c>
      <c r="Q868" s="3">
        <v>5.27</v>
      </c>
      <c r="R868" t="s">
        <v>12320</v>
      </c>
      <c r="S868" t="s">
        <v>12351</v>
      </c>
      <c r="T868" s="4">
        <f t="shared" si="13"/>
        <v>377.6091081593928</v>
      </c>
    </row>
    <row r="869" spans="1:20" hidden="1">
      <c r="A869" s="1">
        <v>867</v>
      </c>
      <c r="B869" t="s">
        <v>42</v>
      </c>
      <c r="C869" t="s">
        <v>1003</v>
      </c>
      <c r="D869" s="4">
        <v>534</v>
      </c>
      <c r="E869" s="4">
        <v>1780</v>
      </c>
      <c r="F869" t="s">
        <v>4003</v>
      </c>
      <c r="K869" s="2" t="s">
        <v>7003</v>
      </c>
      <c r="L869" t="s">
        <v>10003</v>
      </c>
      <c r="M869" t="s">
        <v>12169</v>
      </c>
      <c r="N869" t="s">
        <v>12320</v>
      </c>
      <c r="O869" t="s">
        <v>12320</v>
      </c>
      <c r="P869" t="s">
        <v>12320</v>
      </c>
      <c r="Q869" t="s">
        <v>12320</v>
      </c>
      <c r="R869" t="s">
        <v>12346</v>
      </c>
      <c r="S869" t="s">
        <v>42</v>
      </c>
      <c r="T869" s="4" t="e">
        <f t="shared" si="13"/>
        <v>#VALUE!</v>
      </c>
    </row>
    <row r="870" spans="1:20">
      <c r="A870" s="1">
        <v>868</v>
      </c>
      <c r="B870" t="s">
        <v>21</v>
      </c>
      <c r="C870" t="s">
        <v>1004</v>
      </c>
      <c r="D870" s="4">
        <v>21500</v>
      </c>
      <c r="E870" s="4">
        <v>71667</v>
      </c>
      <c r="F870" t="s">
        <v>4004</v>
      </c>
      <c r="K870" s="2" t="s">
        <v>7004</v>
      </c>
      <c r="L870" t="s">
        <v>10004</v>
      </c>
      <c r="M870" t="s">
        <v>12134</v>
      </c>
      <c r="N870" t="s">
        <v>12320</v>
      </c>
      <c r="O870" t="s">
        <v>12326</v>
      </c>
      <c r="P870" t="s">
        <v>12339</v>
      </c>
      <c r="Q870" s="3">
        <v>5.27</v>
      </c>
      <c r="R870" t="s">
        <v>12320</v>
      </c>
      <c r="S870" t="s">
        <v>12350</v>
      </c>
      <c r="T870" s="4">
        <f t="shared" si="13"/>
        <v>4079.6963946869073</v>
      </c>
    </row>
    <row r="871" spans="1:20">
      <c r="A871" s="1">
        <v>869</v>
      </c>
      <c r="B871" t="s">
        <v>25</v>
      </c>
      <c r="C871" t="s">
        <v>1005</v>
      </c>
      <c r="D871" s="4">
        <v>6990</v>
      </c>
      <c r="E871" s="4">
        <v>23300</v>
      </c>
      <c r="F871" t="s">
        <v>4005</v>
      </c>
      <c r="K871" s="2" t="s">
        <v>7005</v>
      </c>
      <c r="L871" t="s">
        <v>10005</v>
      </c>
      <c r="M871" t="s">
        <v>12142</v>
      </c>
      <c r="N871" t="s">
        <v>12320</v>
      </c>
      <c r="O871" t="s">
        <v>12329</v>
      </c>
      <c r="P871" t="s">
        <v>12339</v>
      </c>
      <c r="Q871" s="3">
        <v>1.7</v>
      </c>
      <c r="R871" t="s">
        <v>12320</v>
      </c>
      <c r="S871" t="s">
        <v>12351</v>
      </c>
      <c r="T871" s="4">
        <f t="shared" si="13"/>
        <v>4111.7647058823532</v>
      </c>
    </row>
    <row r="872" spans="1:20">
      <c r="A872" s="1">
        <v>870</v>
      </c>
      <c r="B872" t="s">
        <v>25</v>
      </c>
      <c r="C872" t="s">
        <v>1006</v>
      </c>
      <c r="D872" s="4">
        <v>10194</v>
      </c>
      <c r="E872" s="4">
        <v>33980</v>
      </c>
      <c r="F872" t="s">
        <v>4006</v>
      </c>
      <c r="K872" s="2" t="s">
        <v>7006</v>
      </c>
      <c r="L872" t="s">
        <v>10006</v>
      </c>
      <c r="M872" t="s">
        <v>12134</v>
      </c>
      <c r="N872" t="s">
        <v>12320</v>
      </c>
      <c r="O872" t="s">
        <v>12329</v>
      </c>
      <c r="P872" t="s">
        <v>12339</v>
      </c>
      <c r="Q872" s="3">
        <v>2.15</v>
      </c>
      <c r="R872" t="s">
        <v>12320</v>
      </c>
      <c r="S872" t="s">
        <v>12351</v>
      </c>
      <c r="T872" s="4">
        <f t="shared" si="13"/>
        <v>4741.3953488372099</v>
      </c>
    </row>
    <row r="873" spans="1:20" hidden="1">
      <c r="A873" s="1">
        <v>871</v>
      </c>
      <c r="B873" t="s">
        <v>22</v>
      </c>
      <c r="C873" t="s">
        <v>1007</v>
      </c>
      <c r="D873" s="4">
        <v>594</v>
      </c>
      <c r="E873" s="4">
        <v>1980</v>
      </c>
      <c r="F873" t="s">
        <v>4007</v>
      </c>
      <c r="K873" s="2" t="s">
        <v>7007</v>
      </c>
      <c r="L873" t="s">
        <v>10007</v>
      </c>
      <c r="M873" t="s">
        <v>12138</v>
      </c>
      <c r="N873" t="s">
        <v>12320</v>
      </c>
      <c r="O873" t="s">
        <v>12327</v>
      </c>
      <c r="P873" t="s">
        <v>12340</v>
      </c>
      <c r="Q873" s="3">
        <v>3.99</v>
      </c>
      <c r="R873" t="s">
        <v>12320</v>
      </c>
      <c r="S873" t="s">
        <v>12351</v>
      </c>
      <c r="T873" s="4">
        <f t="shared" si="13"/>
        <v>148.8721804511278</v>
      </c>
    </row>
    <row r="874" spans="1:20" hidden="1">
      <c r="A874" s="1">
        <v>872</v>
      </c>
      <c r="B874" t="s">
        <v>23</v>
      </c>
      <c r="C874" t="s">
        <v>1008</v>
      </c>
      <c r="D874" s="4">
        <v>7190</v>
      </c>
      <c r="E874" s="4">
        <v>23967</v>
      </c>
      <c r="F874" t="s">
        <v>4008</v>
      </c>
      <c r="K874" s="2" t="s">
        <v>7008</v>
      </c>
      <c r="L874" t="s">
        <v>10008</v>
      </c>
      <c r="M874" t="s">
        <v>12144</v>
      </c>
      <c r="N874" t="s">
        <v>12320</v>
      </c>
      <c r="O874" t="s">
        <v>12328</v>
      </c>
      <c r="P874" t="s">
        <v>12320</v>
      </c>
      <c r="Q874" s="3">
        <v>19.91</v>
      </c>
      <c r="R874" t="s">
        <v>12346</v>
      </c>
      <c r="S874" t="s">
        <v>12353</v>
      </c>
      <c r="T874" s="4">
        <f t="shared" si="13"/>
        <v>361.12506278252135</v>
      </c>
    </row>
    <row r="875" spans="1:20" hidden="1">
      <c r="A875" s="1">
        <v>873</v>
      </c>
      <c r="B875" t="s">
        <v>22</v>
      </c>
      <c r="C875" t="s">
        <v>1009</v>
      </c>
      <c r="D875" s="4">
        <v>1194</v>
      </c>
      <c r="E875" s="4">
        <v>3980</v>
      </c>
      <c r="F875" t="s">
        <v>4009</v>
      </c>
      <c r="K875" s="2" t="s">
        <v>7009</v>
      </c>
      <c r="L875" t="s">
        <v>10009</v>
      </c>
      <c r="M875" t="s">
        <v>12153</v>
      </c>
      <c r="N875" t="s">
        <v>12320</v>
      </c>
      <c r="O875" t="s">
        <v>12327</v>
      </c>
      <c r="P875" t="s">
        <v>12340</v>
      </c>
      <c r="Q875" s="3">
        <v>2.7</v>
      </c>
      <c r="R875" t="s">
        <v>12320</v>
      </c>
      <c r="S875" t="s">
        <v>12351</v>
      </c>
      <c r="T875" s="4">
        <f t="shared" si="13"/>
        <v>442.22222222222217</v>
      </c>
    </row>
    <row r="876" spans="1:20" hidden="1">
      <c r="A876" s="1">
        <v>874</v>
      </c>
      <c r="B876" t="s">
        <v>22</v>
      </c>
      <c r="C876" t="s">
        <v>1010</v>
      </c>
      <c r="D876" s="4">
        <v>2154</v>
      </c>
      <c r="E876" s="4">
        <v>7180</v>
      </c>
      <c r="F876" t="s">
        <v>4010</v>
      </c>
      <c r="K876" s="2" t="s">
        <v>7010</v>
      </c>
      <c r="L876" t="s">
        <v>10010</v>
      </c>
      <c r="M876" t="s">
        <v>12152</v>
      </c>
      <c r="N876" t="s">
        <v>12320</v>
      </c>
      <c r="O876" t="s">
        <v>12327</v>
      </c>
      <c r="P876" t="s">
        <v>12340</v>
      </c>
      <c r="Q876" s="3">
        <v>9.82</v>
      </c>
      <c r="R876" t="s">
        <v>12320</v>
      </c>
      <c r="S876" t="s">
        <v>12351</v>
      </c>
      <c r="T876" s="4">
        <f t="shared" si="13"/>
        <v>219.34826883910387</v>
      </c>
    </row>
    <row r="877" spans="1:20" hidden="1">
      <c r="A877" s="1">
        <v>875</v>
      </c>
      <c r="B877" t="s">
        <v>22</v>
      </c>
      <c r="C877" t="s">
        <v>1011</v>
      </c>
      <c r="D877" s="4">
        <v>774</v>
      </c>
      <c r="E877" s="4">
        <v>2580</v>
      </c>
      <c r="F877" t="s">
        <v>4011</v>
      </c>
      <c r="K877" s="2" t="s">
        <v>7011</v>
      </c>
      <c r="L877" t="s">
        <v>10011</v>
      </c>
      <c r="M877" t="s">
        <v>12138</v>
      </c>
      <c r="N877" t="s">
        <v>12320</v>
      </c>
      <c r="O877" t="s">
        <v>12327</v>
      </c>
      <c r="P877" t="s">
        <v>12340</v>
      </c>
      <c r="Q877" s="3">
        <v>1.3</v>
      </c>
      <c r="R877" t="s">
        <v>12320</v>
      </c>
      <c r="S877" t="s">
        <v>12351</v>
      </c>
      <c r="T877" s="4">
        <f t="shared" si="13"/>
        <v>595.38461538461536</v>
      </c>
    </row>
    <row r="878" spans="1:20" hidden="1">
      <c r="A878" s="1">
        <v>876</v>
      </c>
      <c r="B878" t="s">
        <v>31</v>
      </c>
      <c r="C878" t="s">
        <v>1012</v>
      </c>
      <c r="D878" s="4">
        <v>3114</v>
      </c>
      <c r="E878" s="4">
        <v>10380</v>
      </c>
      <c r="F878" t="s">
        <v>4012</v>
      </c>
      <c r="K878" s="2" t="s">
        <v>7012</v>
      </c>
      <c r="L878" t="s">
        <v>10012</v>
      </c>
      <c r="M878" t="s">
        <v>12172</v>
      </c>
      <c r="N878" t="s">
        <v>12320</v>
      </c>
      <c r="O878" t="s">
        <v>12332</v>
      </c>
      <c r="P878" t="s">
        <v>12340</v>
      </c>
      <c r="Q878" s="3">
        <v>8.4700000000000006</v>
      </c>
      <c r="R878" t="s">
        <v>12320</v>
      </c>
      <c r="S878" t="s">
        <v>12348</v>
      </c>
      <c r="T878" s="4">
        <f t="shared" si="13"/>
        <v>367.65053128689487</v>
      </c>
    </row>
    <row r="879" spans="1:20" hidden="1">
      <c r="A879" s="1">
        <v>877</v>
      </c>
      <c r="B879" t="s">
        <v>33</v>
      </c>
      <c r="C879" t="s">
        <v>1013</v>
      </c>
      <c r="D879" s="4">
        <v>1690</v>
      </c>
      <c r="E879" s="4">
        <v>5633</v>
      </c>
      <c r="F879" t="s">
        <v>4013</v>
      </c>
      <c r="K879" s="2" t="s">
        <v>7013</v>
      </c>
      <c r="L879" t="s">
        <v>10013</v>
      </c>
      <c r="M879" t="s">
        <v>12218</v>
      </c>
      <c r="N879" t="s">
        <v>12320</v>
      </c>
      <c r="O879" t="s">
        <v>12332</v>
      </c>
      <c r="P879" t="s">
        <v>12340</v>
      </c>
      <c r="Q879" s="3">
        <v>5.01</v>
      </c>
      <c r="R879" t="s">
        <v>12320</v>
      </c>
      <c r="S879" t="s">
        <v>12347</v>
      </c>
      <c r="T879" s="4">
        <f t="shared" si="13"/>
        <v>337.32534930139724</v>
      </c>
    </row>
    <row r="880" spans="1:20" hidden="1">
      <c r="A880" s="1">
        <v>878</v>
      </c>
      <c r="B880" t="s">
        <v>22</v>
      </c>
      <c r="C880" t="s">
        <v>1014</v>
      </c>
      <c r="D880" s="4">
        <v>2790</v>
      </c>
      <c r="E880" s="4">
        <v>5580</v>
      </c>
      <c r="F880" t="s">
        <v>4014</v>
      </c>
      <c r="K880" s="2" t="s">
        <v>7014</v>
      </c>
      <c r="L880" t="s">
        <v>10014</v>
      </c>
      <c r="M880" t="s">
        <v>12152</v>
      </c>
      <c r="N880" t="s">
        <v>12320</v>
      </c>
      <c r="O880" t="s">
        <v>12327</v>
      </c>
      <c r="P880" t="s">
        <v>12340</v>
      </c>
      <c r="Q880" s="3">
        <v>2.81</v>
      </c>
      <c r="R880" t="s">
        <v>12320</v>
      </c>
      <c r="S880" t="s">
        <v>12351</v>
      </c>
      <c r="T880" s="4">
        <f t="shared" si="13"/>
        <v>992.88256227758006</v>
      </c>
    </row>
    <row r="881" spans="1:20" hidden="1">
      <c r="A881" s="1">
        <v>879</v>
      </c>
      <c r="B881" t="s">
        <v>22</v>
      </c>
      <c r="C881" t="s">
        <v>1015</v>
      </c>
      <c r="D881" s="4">
        <v>2990</v>
      </c>
      <c r="E881" s="4">
        <v>5980</v>
      </c>
      <c r="F881" t="s">
        <v>4015</v>
      </c>
      <c r="K881" s="2" t="s">
        <v>7015</v>
      </c>
      <c r="L881" t="s">
        <v>10015</v>
      </c>
      <c r="M881" t="s">
        <v>12144</v>
      </c>
      <c r="N881" t="s">
        <v>12320</v>
      </c>
      <c r="O881" t="s">
        <v>12327</v>
      </c>
      <c r="P881" t="s">
        <v>12340</v>
      </c>
      <c r="Q881" s="3">
        <v>3.46</v>
      </c>
      <c r="R881" t="s">
        <v>12320</v>
      </c>
      <c r="S881" t="s">
        <v>12351</v>
      </c>
      <c r="T881" s="4">
        <f t="shared" si="13"/>
        <v>864.16184971098266</v>
      </c>
    </row>
    <row r="882" spans="1:20" hidden="1">
      <c r="A882" s="1">
        <v>880</v>
      </c>
      <c r="B882" t="s">
        <v>33</v>
      </c>
      <c r="C882" t="s">
        <v>1016</v>
      </c>
      <c r="D882" s="4">
        <v>714</v>
      </c>
      <c r="E882" s="4">
        <v>2380</v>
      </c>
      <c r="F882" t="s">
        <v>4016</v>
      </c>
      <c r="K882" s="2" t="s">
        <v>7016</v>
      </c>
      <c r="L882" t="s">
        <v>10016</v>
      </c>
      <c r="M882" t="s">
        <v>12152</v>
      </c>
      <c r="N882" t="s">
        <v>12320</v>
      </c>
      <c r="O882" t="s">
        <v>12332</v>
      </c>
      <c r="P882" t="s">
        <v>12340</v>
      </c>
      <c r="Q882" s="3">
        <v>1.2</v>
      </c>
      <c r="R882" t="s">
        <v>12320</v>
      </c>
      <c r="S882" t="s">
        <v>12347</v>
      </c>
      <c r="T882" s="4">
        <f t="shared" si="13"/>
        <v>595</v>
      </c>
    </row>
    <row r="883" spans="1:20" hidden="1">
      <c r="A883" s="1">
        <v>881</v>
      </c>
      <c r="B883" t="s">
        <v>33</v>
      </c>
      <c r="C883" t="s">
        <v>1017</v>
      </c>
      <c r="D883" s="4">
        <v>714</v>
      </c>
      <c r="E883" s="4">
        <v>2380</v>
      </c>
      <c r="F883" t="s">
        <v>4017</v>
      </c>
      <c r="K883" s="2" t="s">
        <v>7017</v>
      </c>
      <c r="L883" t="s">
        <v>10017</v>
      </c>
      <c r="M883" t="s">
        <v>12138</v>
      </c>
      <c r="N883" t="s">
        <v>12320</v>
      </c>
      <c r="O883" t="s">
        <v>12332</v>
      </c>
      <c r="P883" t="s">
        <v>12340</v>
      </c>
      <c r="Q883" s="3">
        <v>1.68</v>
      </c>
      <c r="R883" t="s">
        <v>12320</v>
      </c>
      <c r="S883" t="s">
        <v>12347</v>
      </c>
      <c r="T883" s="4">
        <f t="shared" si="13"/>
        <v>425</v>
      </c>
    </row>
    <row r="884" spans="1:20" hidden="1">
      <c r="A884" s="1">
        <v>882</v>
      </c>
      <c r="B884" t="s">
        <v>22</v>
      </c>
      <c r="C884" t="s">
        <v>1018</v>
      </c>
      <c r="D884" s="4">
        <v>1914</v>
      </c>
      <c r="E884" s="4">
        <v>6380</v>
      </c>
      <c r="F884" t="s">
        <v>4018</v>
      </c>
      <c r="K884" s="2" t="s">
        <v>7018</v>
      </c>
      <c r="L884" t="s">
        <v>10018</v>
      </c>
      <c r="M884" t="s">
        <v>12150</v>
      </c>
      <c r="N884" t="s">
        <v>12320</v>
      </c>
      <c r="O884" t="s">
        <v>12327</v>
      </c>
      <c r="P884" t="s">
        <v>12340</v>
      </c>
      <c r="Q884" s="3">
        <v>4.58</v>
      </c>
      <c r="R884" t="s">
        <v>12320</v>
      </c>
      <c r="S884" t="s">
        <v>12351</v>
      </c>
      <c r="T884" s="4">
        <f t="shared" si="13"/>
        <v>417.90393013100436</v>
      </c>
    </row>
    <row r="885" spans="1:20">
      <c r="A885" s="1">
        <v>883</v>
      </c>
      <c r="B885" t="s">
        <v>51</v>
      </c>
      <c r="C885" t="s">
        <v>1019</v>
      </c>
      <c r="D885" s="4">
        <v>8694</v>
      </c>
      <c r="E885" s="4">
        <v>28980</v>
      </c>
      <c r="F885" t="s">
        <v>4019</v>
      </c>
      <c r="K885" s="2" t="s">
        <v>7019</v>
      </c>
      <c r="L885" t="s">
        <v>10019</v>
      </c>
      <c r="M885" t="s">
        <v>12239</v>
      </c>
      <c r="N885" t="s">
        <v>12320</v>
      </c>
      <c r="O885" t="s">
        <v>12323</v>
      </c>
      <c r="P885" t="s">
        <v>12339</v>
      </c>
      <c r="Q885" s="3">
        <v>0.83</v>
      </c>
      <c r="R885" t="s">
        <v>12320</v>
      </c>
      <c r="S885" t="s">
        <v>12347</v>
      </c>
      <c r="T885" s="4">
        <f t="shared" si="13"/>
        <v>10474.698795180724</v>
      </c>
    </row>
    <row r="886" spans="1:20" hidden="1">
      <c r="A886" s="1">
        <v>884</v>
      </c>
      <c r="B886" t="s">
        <v>31</v>
      </c>
      <c r="C886" t="s">
        <v>1020</v>
      </c>
      <c r="D886" s="4">
        <v>1074</v>
      </c>
      <c r="E886" s="4">
        <v>3580</v>
      </c>
      <c r="F886" t="s">
        <v>4020</v>
      </c>
      <c r="K886" s="2" t="s">
        <v>7020</v>
      </c>
      <c r="L886" t="s">
        <v>10020</v>
      </c>
      <c r="M886" t="s">
        <v>12138</v>
      </c>
      <c r="N886" t="s">
        <v>12320</v>
      </c>
      <c r="O886" t="s">
        <v>12332</v>
      </c>
      <c r="P886" t="s">
        <v>12340</v>
      </c>
      <c r="Q886" s="3">
        <v>3.91</v>
      </c>
      <c r="R886" t="s">
        <v>12320</v>
      </c>
      <c r="S886" t="s">
        <v>12348</v>
      </c>
      <c r="T886" s="4">
        <f t="shared" si="13"/>
        <v>274.68030690537086</v>
      </c>
    </row>
    <row r="887" spans="1:20" hidden="1">
      <c r="A887" s="1">
        <v>885</v>
      </c>
      <c r="B887" t="s">
        <v>34</v>
      </c>
      <c r="C887" t="s">
        <v>1021</v>
      </c>
      <c r="D887" s="4">
        <v>2490</v>
      </c>
      <c r="E887" s="4">
        <v>8300</v>
      </c>
      <c r="F887" t="s">
        <v>4021</v>
      </c>
      <c r="K887" s="2" t="s">
        <v>7021</v>
      </c>
      <c r="L887" t="s">
        <v>10021</v>
      </c>
      <c r="M887" t="s">
        <v>12192</v>
      </c>
      <c r="N887" t="s">
        <v>12320</v>
      </c>
      <c r="O887" t="s">
        <v>12325</v>
      </c>
      <c r="P887" t="s">
        <v>12340</v>
      </c>
      <c r="Q887" s="3">
        <v>10.199999999999999</v>
      </c>
      <c r="R887" t="s">
        <v>12320</v>
      </c>
      <c r="S887" t="s">
        <v>12349</v>
      </c>
      <c r="T887" s="4">
        <f t="shared" si="13"/>
        <v>244.11764705882354</v>
      </c>
    </row>
    <row r="888" spans="1:20" hidden="1">
      <c r="A888" s="1">
        <v>886</v>
      </c>
      <c r="B888" t="s">
        <v>22</v>
      </c>
      <c r="C888" t="s">
        <v>1022</v>
      </c>
      <c r="D888" s="4">
        <v>1674</v>
      </c>
      <c r="E888" s="4">
        <v>5580</v>
      </c>
      <c r="F888" t="s">
        <v>4022</v>
      </c>
      <c r="K888" s="2" t="s">
        <v>7022</v>
      </c>
      <c r="L888" t="s">
        <v>10022</v>
      </c>
      <c r="M888" t="s">
        <v>12144</v>
      </c>
      <c r="N888" t="s">
        <v>12320</v>
      </c>
      <c r="O888" t="s">
        <v>12327</v>
      </c>
      <c r="P888" t="s">
        <v>12340</v>
      </c>
      <c r="Q888" s="3">
        <v>3.1</v>
      </c>
      <c r="R888" t="s">
        <v>12320</v>
      </c>
      <c r="S888" t="s">
        <v>12351</v>
      </c>
      <c r="T888" s="4">
        <f t="shared" si="13"/>
        <v>540</v>
      </c>
    </row>
    <row r="889" spans="1:20" hidden="1">
      <c r="A889" s="1">
        <v>887</v>
      </c>
      <c r="B889" t="s">
        <v>22</v>
      </c>
      <c r="C889" t="s">
        <v>1023</v>
      </c>
      <c r="D889" s="4">
        <v>1434</v>
      </c>
      <c r="E889" s="4">
        <v>4780</v>
      </c>
      <c r="F889" t="s">
        <v>4023</v>
      </c>
      <c r="K889" s="2" t="s">
        <v>7023</v>
      </c>
      <c r="L889" t="s">
        <v>10023</v>
      </c>
      <c r="M889" t="s">
        <v>12152</v>
      </c>
      <c r="N889" t="s">
        <v>12320</v>
      </c>
      <c r="O889" t="s">
        <v>12327</v>
      </c>
      <c r="P889" t="s">
        <v>12340</v>
      </c>
      <c r="Q889" s="3">
        <v>2.02</v>
      </c>
      <c r="R889" t="s">
        <v>12320</v>
      </c>
      <c r="S889" t="s">
        <v>12351</v>
      </c>
      <c r="T889" s="4">
        <f t="shared" si="13"/>
        <v>709.90099009900985</v>
      </c>
    </row>
    <row r="890" spans="1:20" hidden="1">
      <c r="A890" s="1">
        <v>888</v>
      </c>
      <c r="B890" t="s">
        <v>33</v>
      </c>
      <c r="C890" t="s">
        <v>1024</v>
      </c>
      <c r="D890" s="4">
        <v>774</v>
      </c>
      <c r="E890" s="4">
        <v>2580</v>
      </c>
      <c r="F890" t="s">
        <v>4024</v>
      </c>
      <c r="K890" s="2" t="s">
        <v>7024</v>
      </c>
      <c r="L890" t="s">
        <v>10024</v>
      </c>
      <c r="M890" t="s">
        <v>12138</v>
      </c>
      <c r="N890" t="s">
        <v>12320</v>
      </c>
      <c r="O890" t="s">
        <v>12332</v>
      </c>
      <c r="P890" t="s">
        <v>12340</v>
      </c>
      <c r="Q890" s="3">
        <v>0.93</v>
      </c>
      <c r="R890" t="s">
        <v>12320</v>
      </c>
      <c r="S890" t="s">
        <v>12347</v>
      </c>
      <c r="T890" s="4">
        <f t="shared" si="13"/>
        <v>832.25806451612902</v>
      </c>
    </row>
    <row r="891" spans="1:20" hidden="1">
      <c r="A891" s="1">
        <v>889</v>
      </c>
      <c r="B891" t="s">
        <v>33</v>
      </c>
      <c r="C891" t="s">
        <v>1025</v>
      </c>
      <c r="D891" s="4">
        <v>3590</v>
      </c>
      <c r="E891" s="4">
        <v>7180</v>
      </c>
      <c r="F891" t="s">
        <v>4025</v>
      </c>
      <c r="K891" s="2" t="s">
        <v>7025</v>
      </c>
      <c r="L891" t="s">
        <v>10025</v>
      </c>
      <c r="M891" t="s">
        <v>12149</v>
      </c>
      <c r="N891" t="s">
        <v>12320</v>
      </c>
      <c r="O891" t="s">
        <v>12332</v>
      </c>
      <c r="P891" t="s">
        <v>12340</v>
      </c>
      <c r="Q891" s="3">
        <v>9.4499999999999993</v>
      </c>
      <c r="R891" t="s">
        <v>12320</v>
      </c>
      <c r="S891" t="s">
        <v>12347</v>
      </c>
      <c r="T891" s="4">
        <f t="shared" si="13"/>
        <v>379.8941798941799</v>
      </c>
    </row>
    <row r="892" spans="1:20">
      <c r="A892" s="1">
        <v>890</v>
      </c>
      <c r="B892" t="s">
        <v>18</v>
      </c>
      <c r="C892" t="s">
        <v>1026</v>
      </c>
      <c r="D892" s="4">
        <v>8680</v>
      </c>
      <c r="E892" s="4">
        <v>28933</v>
      </c>
      <c r="F892" t="s">
        <v>4026</v>
      </c>
      <c r="K892" s="2" t="s">
        <v>7026</v>
      </c>
      <c r="L892" t="s">
        <v>10026</v>
      </c>
      <c r="M892" t="s">
        <v>12134</v>
      </c>
      <c r="N892" t="s">
        <v>12320</v>
      </c>
      <c r="O892" t="s">
        <v>12323</v>
      </c>
      <c r="P892" t="s">
        <v>12339</v>
      </c>
      <c r="Q892" s="3">
        <v>1.93</v>
      </c>
      <c r="R892" t="s">
        <v>12320</v>
      </c>
      <c r="S892" t="s">
        <v>12347</v>
      </c>
      <c r="T892" s="4">
        <f t="shared" si="13"/>
        <v>4497.4093264248704</v>
      </c>
    </row>
    <row r="893" spans="1:20" hidden="1">
      <c r="A893" s="1">
        <v>891</v>
      </c>
      <c r="B893" t="s">
        <v>23</v>
      </c>
      <c r="C893" t="s">
        <v>1027</v>
      </c>
      <c r="D893" s="4">
        <v>5590</v>
      </c>
      <c r="E893" s="4">
        <v>27950</v>
      </c>
      <c r="F893" t="s">
        <v>4027</v>
      </c>
      <c r="K893" s="2" t="s">
        <v>7027</v>
      </c>
      <c r="L893" t="s">
        <v>10027</v>
      </c>
      <c r="M893" t="s">
        <v>12138</v>
      </c>
      <c r="N893" t="s">
        <v>12320</v>
      </c>
      <c r="O893" t="s">
        <v>12328</v>
      </c>
      <c r="P893" t="s">
        <v>12340</v>
      </c>
      <c r="Q893" s="3">
        <v>14.81</v>
      </c>
      <c r="R893" t="s">
        <v>12320</v>
      </c>
      <c r="S893" t="s">
        <v>12350</v>
      </c>
      <c r="T893" s="4">
        <f t="shared" si="13"/>
        <v>377.44767049291016</v>
      </c>
    </row>
    <row r="894" spans="1:20">
      <c r="A894" s="1">
        <v>892</v>
      </c>
      <c r="B894" t="s">
        <v>62</v>
      </c>
      <c r="C894" t="s">
        <v>1028</v>
      </c>
      <c r="D894" s="4">
        <v>1494</v>
      </c>
      <c r="E894" s="4">
        <v>4980</v>
      </c>
      <c r="F894" t="s">
        <v>4028</v>
      </c>
      <c r="K894" s="2" t="s">
        <v>7028</v>
      </c>
      <c r="L894" t="s">
        <v>10028</v>
      </c>
      <c r="M894" t="s">
        <v>12134</v>
      </c>
      <c r="N894" t="s">
        <v>12320</v>
      </c>
      <c r="O894" t="s">
        <v>12330</v>
      </c>
      <c r="P894" t="s">
        <v>12344</v>
      </c>
      <c r="Q894" s="3">
        <v>0.45</v>
      </c>
      <c r="R894" t="s">
        <v>12320</v>
      </c>
      <c r="S894" t="s">
        <v>12359</v>
      </c>
      <c r="T894" s="4">
        <f t="shared" si="13"/>
        <v>3320</v>
      </c>
    </row>
    <row r="895" spans="1:20" hidden="1">
      <c r="A895" s="1">
        <v>893</v>
      </c>
      <c r="B895" t="s">
        <v>39</v>
      </c>
      <c r="C895" t="s">
        <v>1029</v>
      </c>
      <c r="D895" s="4">
        <v>990</v>
      </c>
      <c r="F895" t="s">
        <v>4029</v>
      </c>
      <c r="K895" s="2" t="s">
        <v>7029</v>
      </c>
      <c r="L895" t="s">
        <v>10029</v>
      </c>
      <c r="M895" t="s">
        <v>12166</v>
      </c>
      <c r="N895" t="s">
        <v>12320</v>
      </c>
      <c r="O895" t="s">
        <v>12320</v>
      </c>
      <c r="P895" t="s">
        <v>12320</v>
      </c>
      <c r="Q895" t="s">
        <v>12320</v>
      </c>
      <c r="R895" t="s">
        <v>12320</v>
      </c>
      <c r="S895" t="s">
        <v>12356</v>
      </c>
      <c r="T895" s="4" t="e">
        <f t="shared" si="13"/>
        <v>#VALUE!</v>
      </c>
    </row>
    <row r="896" spans="1:20" hidden="1">
      <c r="A896" s="1">
        <v>894</v>
      </c>
      <c r="B896" t="s">
        <v>22</v>
      </c>
      <c r="C896" t="s">
        <v>1030</v>
      </c>
      <c r="D896" s="4">
        <v>1314</v>
      </c>
      <c r="E896" s="4">
        <v>4380</v>
      </c>
      <c r="F896" t="s">
        <v>4030</v>
      </c>
      <c r="K896" s="2" t="s">
        <v>7030</v>
      </c>
      <c r="L896" t="s">
        <v>10030</v>
      </c>
      <c r="M896" t="s">
        <v>12152</v>
      </c>
      <c r="N896" t="s">
        <v>12320</v>
      </c>
      <c r="O896" t="s">
        <v>12327</v>
      </c>
      <c r="P896" t="s">
        <v>12340</v>
      </c>
      <c r="Q896" s="3">
        <v>5.59</v>
      </c>
      <c r="R896" t="s">
        <v>12320</v>
      </c>
      <c r="S896" t="s">
        <v>12351</v>
      </c>
      <c r="T896" s="4">
        <f t="shared" si="13"/>
        <v>235.06261180679786</v>
      </c>
    </row>
    <row r="897" spans="1:20">
      <c r="A897" s="1">
        <v>895</v>
      </c>
      <c r="B897" t="s">
        <v>21</v>
      </c>
      <c r="C897" t="s">
        <v>1031</v>
      </c>
      <c r="D897" s="4">
        <v>6460</v>
      </c>
      <c r="E897" s="4">
        <v>21533</v>
      </c>
      <c r="F897" t="s">
        <v>4031</v>
      </c>
      <c r="K897" s="2" t="s">
        <v>7031</v>
      </c>
      <c r="L897" t="s">
        <v>10031</v>
      </c>
      <c r="M897" t="s">
        <v>12141</v>
      </c>
      <c r="N897" t="s">
        <v>12320</v>
      </c>
      <c r="O897" t="s">
        <v>12326</v>
      </c>
      <c r="P897" t="s">
        <v>12339</v>
      </c>
      <c r="Q897" s="3">
        <v>1.1399999999999999</v>
      </c>
      <c r="R897" t="s">
        <v>12320</v>
      </c>
      <c r="S897" t="s">
        <v>12350</v>
      </c>
      <c r="T897" s="4">
        <f t="shared" si="13"/>
        <v>5666.666666666667</v>
      </c>
    </row>
    <row r="898" spans="1:20" hidden="1">
      <c r="A898" s="1">
        <v>896</v>
      </c>
      <c r="B898" t="s">
        <v>22</v>
      </c>
      <c r="C898" t="s">
        <v>1032</v>
      </c>
      <c r="D898" s="4">
        <v>774</v>
      </c>
      <c r="E898" s="4">
        <v>2580</v>
      </c>
      <c r="F898" t="s">
        <v>4032</v>
      </c>
      <c r="K898" s="2" t="s">
        <v>7032</v>
      </c>
      <c r="L898" t="s">
        <v>10032</v>
      </c>
      <c r="M898" t="s">
        <v>12140</v>
      </c>
      <c r="N898" t="s">
        <v>12320</v>
      </c>
      <c r="O898" t="s">
        <v>12327</v>
      </c>
      <c r="P898" t="s">
        <v>12340</v>
      </c>
      <c r="Q898" s="3">
        <v>3.5</v>
      </c>
      <c r="R898" t="s">
        <v>12320</v>
      </c>
      <c r="S898" t="s">
        <v>12351</v>
      </c>
      <c r="T898" s="4">
        <f t="shared" si="13"/>
        <v>221.14285714285714</v>
      </c>
    </row>
    <row r="899" spans="1:20" hidden="1">
      <c r="A899" s="1">
        <v>897</v>
      </c>
      <c r="B899" t="s">
        <v>22</v>
      </c>
      <c r="C899" t="s">
        <v>1033</v>
      </c>
      <c r="D899" s="4">
        <v>1974</v>
      </c>
      <c r="E899" s="4">
        <v>6580</v>
      </c>
      <c r="F899" t="s">
        <v>4033</v>
      </c>
      <c r="K899" s="2" t="s">
        <v>7033</v>
      </c>
      <c r="L899" t="s">
        <v>10033</v>
      </c>
      <c r="M899" t="s">
        <v>12144</v>
      </c>
      <c r="N899" t="s">
        <v>12320</v>
      </c>
      <c r="O899" t="s">
        <v>12327</v>
      </c>
      <c r="P899" t="s">
        <v>12340</v>
      </c>
      <c r="Q899" s="3">
        <v>8.42</v>
      </c>
      <c r="R899" t="s">
        <v>12320</v>
      </c>
      <c r="S899" t="s">
        <v>12351</v>
      </c>
      <c r="T899" s="4">
        <f t="shared" ref="T899:T962" si="14">D899/Q899</f>
        <v>234.44180522565321</v>
      </c>
    </row>
    <row r="900" spans="1:20" hidden="1">
      <c r="A900" s="1">
        <v>898</v>
      </c>
      <c r="B900" t="s">
        <v>27</v>
      </c>
      <c r="C900" t="s">
        <v>1034</v>
      </c>
      <c r="D900" s="4">
        <v>2547</v>
      </c>
      <c r="E900" s="4">
        <v>8490</v>
      </c>
      <c r="F900" t="s">
        <v>4034</v>
      </c>
      <c r="K900" s="2" t="s">
        <v>7034</v>
      </c>
      <c r="L900" t="s">
        <v>10034</v>
      </c>
      <c r="M900" t="s">
        <v>12194</v>
      </c>
      <c r="N900" t="s">
        <v>12320</v>
      </c>
      <c r="O900" t="s">
        <v>12320</v>
      </c>
      <c r="P900" t="s">
        <v>12320</v>
      </c>
      <c r="Q900" t="s">
        <v>12320</v>
      </c>
      <c r="R900" t="s">
        <v>12346</v>
      </c>
      <c r="S900" t="s">
        <v>12352</v>
      </c>
      <c r="T900" s="4" t="e">
        <f t="shared" si="14"/>
        <v>#VALUE!</v>
      </c>
    </row>
    <row r="901" spans="1:20" hidden="1">
      <c r="A901" s="1">
        <v>899</v>
      </c>
      <c r="B901" t="s">
        <v>23</v>
      </c>
      <c r="C901" t="s">
        <v>1035</v>
      </c>
      <c r="D901" s="4">
        <v>594</v>
      </c>
      <c r="E901" s="4">
        <v>1980</v>
      </c>
      <c r="F901" t="s">
        <v>4035</v>
      </c>
      <c r="K901" s="2" t="s">
        <v>7035</v>
      </c>
      <c r="L901" t="s">
        <v>10035</v>
      </c>
      <c r="M901" t="s">
        <v>12152</v>
      </c>
      <c r="N901" t="s">
        <v>12320</v>
      </c>
      <c r="O901" t="s">
        <v>12328</v>
      </c>
      <c r="P901" t="s">
        <v>12340</v>
      </c>
      <c r="Q901" s="3">
        <v>1.36</v>
      </c>
      <c r="R901" t="s">
        <v>12320</v>
      </c>
      <c r="S901" t="s">
        <v>12350</v>
      </c>
      <c r="T901" s="4">
        <f t="shared" si="14"/>
        <v>436.76470588235293</v>
      </c>
    </row>
    <row r="902" spans="1:20" hidden="1">
      <c r="A902" s="1">
        <v>900</v>
      </c>
      <c r="B902" t="s">
        <v>33</v>
      </c>
      <c r="C902" t="s">
        <v>1036</v>
      </c>
      <c r="D902" s="4">
        <v>890</v>
      </c>
      <c r="E902" s="4">
        <v>1780</v>
      </c>
      <c r="F902" t="s">
        <v>4036</v>
      </c>
      <c r="K902" s="2" t="s">
        <v>7036</v>
      </c>
      <c r="L902" t="s">
        <v>10036</v>
      </c>
      <c r="M902" t="s">
        <v>12152</v>
      </c>
      <c r="N902" t="s">
        <v>12320</v>
      </c>
      <c r="O902" t="s">
        <v>12332</v>
      </c>
      <c r="P902" t="s">
        <v>12340</v>
      </c>
      <c r="Q902" s="3">
        <v>2.2400000000000002</v>
      </c>
      <c r="R902" t="s">
        <v>12320</v>
      </c>
      <c r="S902" t="s">
        <v>12347</v>
      </c>
      <c r="T902" s="4">
        <f t="shared" si="14"/>
        <v>397.32142857142856</v>
      </c>
    </row>
    <row r="903" spans="1:20">
      <c r="A903" s="1">
        <v>901</v>
      </c>
      <c r="B903" t="s">
        <v>25</v>
      </c>
      <c r="C903" t="s">
        <v>1037</v>
      </c>
      <c r="D903" s="4">
        <v>5694</v>
      </c>
      <c r="E903" s="4">
        <v>18980</v>
      </c>
      <c r="F903" t="s">
        <v>4037</v>
      </c>
      <c r="K903" s="2" t="s">
        <v>7037</v>
      </c>
      <c r="L903" t="s">
        <v>10037</v>
      </c>
      <c r="M903" t="s">
        <v>12134</v>
      </c>
      <c r="N903" t="s">
        <v>12320</v>
      </c>
      <c r="O903" t="s">
        <v>12329</v>
      </c>
      <c r="P903" t="s">
        <v>12339</v>
      </c>
      <c r="Q903" s="3">
        <v>1.31</v>
      </c>
      <c r="R903" t="s">
        <v>12320</v>
      </c>
      <c r="S903" t="s">
        <v>12351</v>
      </c>
      <c r="T903" s="4">
        <f t="shared" si="14"/>
        <v>4346.5648854961828</v>
      </c>
    </row>
    <row r="904" spans="1:20">
      <c r="A904" s="1">
        <v>902</v>
      </c>
      <c r="B904" t="s">
        <v>21</v>
      </c>
      <c r="C904" t="s">
        <v>1038</v>
      </c>
      <c r="D904" s="4">
        <v>156240</v>
      </c>
      <c r="E904" s="4">
        <v>520800</v>
      </c>
      <c r="F904" t="s">
        <v>4038</v>
      </c>
      <c r="K904" s="2" t="s">
        <v>7038</v>
      </c>
      <c r="L904" t="s">
        <v>10038</v>
      </c>
      <c r="M904" t="s">
        <v>12175</v>
      </c>
      <c r="N904" t="s">
        <v>12320</v>
      </c>
      <c r="O904" t="s">
        <v>12326</v>
      </c>
      <c r="P904" t="s">
        <v>12339</v>
      </c>
      <c r="Q904" s="3">
        <v>22.32</v>
      </c>
      <c r="R904" t="s">
        <v>12320</v>
      </c>
      <c r="S904" t="s">
        <v>12350</v>
      </c>
      <c r="T904" s="4">
        <f t="shared" si="14"/>
        <v>7000</v>
      </c>
    </row>
    <row r="905" spans="1:20" hidden="1">
      <c r="A905" s="1">
        <v>903</v>
      </c>
      <c r="B905" t="s">
        <v>22</v>
      </c>
      <c r="C905" t="s">
        <v>1039</v>
      </c>
      <c r="D905" s="4">
        <v>2994</v>
      </c>
      <c r="E905" s="4">
        <v>9980</v>
      </c>
      <c r="F905" t="s">
        <v>4039</v>
      </c>
      <c r="K905" s="2" t="s">
        <v>7039</v>
      </c>
      <c r="L905" t="s">
        <v>10039</v>
      </c>
      <c r="M905" t="s">
        <v>12152</v>
      </c>
      <c r="N905" t="s">
        <v>12320</v>
      </c>
      <c r="O905" t="s">
        <v>12327</v>
      </c>
      <c r="P905" t="s">
        <v>12340</v>
      </c>
      <c r="Q905" s="3">
        <v>5.42</v>
      </c>
      <c r="R905" t="s">
        <v>12320</v>
      </c>
      <c r="S905" t="s">
        <v>12351</v>
      </c>
      <c r="T905" s="4">
        <f t="shared" si="14"/>
        <v>552.39852398523988</v>
      </c>
    </row>
    <row r="906" spans="1:20">
      <c r="A906" s="1">
        <v>904</v>
      </c>
      <c r="B906" t="s">
        <v>35</v>
      </c>
      <c r="C906" t="s">
        <v>1040</v>
      </c>
      <c r="D906" s="4">
        <v>3594</v>
      </c>
      <c r="E906" s="4">
        <v>11980</v>
      </c>
      <c r="F906" t="s">
        <v>4040</v>
      </c>
      <c r="K906" s="2" t="s">
        <v>7040</v>
      </c>
      <c r="L906" t="s">
        <v>10040</v>
      </c>
      <c r="M906" t="s">
        <v>12134</v>
      </c>
      <c r="N906" t="s">
        <v>12320</v>
      </c>
      <c r="O906" t="s">
        <v>12330</v>
      </c>
      <c r="P906" t="s">
        <v>12339</v>
      </c>
      <c r="Q906" s="3">
        <v>0.98</v>
      </c>
      <c r="R906" t="s">
        <v>12320</v>
      </c>
      <c r="S906" t="s">
        <v>12349</v>
      </c>
      <c r="T906" s="4">
        <f t="shared" si="14"/>
        <v>3667.3469387755104</v>
      </c>
    </row>
    <row r="907" spans="1:20">
      <c r="A907" s="1">
        <v>905</v>
      </c>
      <c r="B907" t="s">
        <v>25</v>
      </c>
      <c r="C907" t="s">
        <v>1041</v>
      </c>
      <c r="D907" s="4">
        <v>12990</v>
      </c>
      <c r="E907" s="4">
        <v>43300</v>
      </c>
      <c r="F907" t="s">
        <v>4041</v>
      </c>
      <c r="K907" s="2" t="s">
        <v>7041</v>
      </c>
      <c r="L907" t="s">
        <v>10041</v>
      </c>
      <c r="M907" t="s">
        <v>12160</v>
      </c>
      <c r="N907" t="s">
        <v>12320</v>
      </c>
      <c r="O907" t="s">
        <v>12329</v>
      </c>
      <c r="P907" t="s">
        <v>12339</v>
      </c>
      <c r="Q907" s="3">
        <v>2.72</v>
      </c>
      <c r="R907" t="s">
        <v>12320</v>
      </c>
      <c r="S907" t="s">
        <v>12351</v>
      </c>
      <c r="T907" s="4">
        <f t="shared" si="14"/>
        <v>4775.7352941176468</v>
      </c>
    </row>
    <row r="908" spans="1:20">
      <c r="A908" s="1">
        <v>906</v>
      </c>
      <c r="B908" t="s">
        <v>35</v>
      </c>
      <c r="C908" t="s">
        <v>1042</v>
      </c>
      <c r="D908" s="4">
        <v>6294</v>
      </c>
      <c r="E908" s="4">
        <v>20980</v>
      </c>
      <c r="F908" t="s">
        <v>4042</v>
      </c>
      <c r="K908" s="2" t="s">
        <v>7042</v>
      </c>
      <c r="L908" t="s">
        <v>10042</v>
      </c>
      <c r="M908" t="s">
        <v>12134</v>
      </c>
      <c r="N908" t="s">
        <v>12320</v>
      </c>
      <c r="O908" t="s">
        <v>12330</v>
      </c>
      <c r="P908" t="s">
        <v>12339</v>
      </c>
      <c r="Q908" s="3">
        <v>1.24</v>
      </c>
      <c r="R908" t="s">
        <v>12320</v>
      </c>
      <c r="S908" t="s">
        <v>12349</v>
      </c>
      <c r="T908" s="4">
        <f t="shared" si="14"/>
        <v>5075.8064516129034</v>
      </c>
    </row>
    <row r="909" spans="1:20">
      <c r="A909" s="1">
        <v>907</v>
      </c>
      <c r="B909" t="s">
        <v>25</v>
      </c>
      <c r="C909" t="s">
        <v>1043</v>
      </c>
      <c r="D909" s="4">
        <v>9594</v>
      </c>
      <c r="E909" s="4">
        <v>31980</v>
      </c>
      <c r="F909" t="s">
        <v>4043</v>
      </c>
      <c r="K909" s="2" t="s">
        <v>7043</v>
      </c>
      <c r="L909" t="s">
        <v>10043</v>
      </c>
      <c r="M909" t="s">
        <v>12142</v>
      </c>
      <c r="N909" t="s">
        <v>12320</v>
      </c>
      <c r="O909" t="s">
        <v>12329</v>
      </c>
      <c r="P909" t="s">
        <v>12339</v>
      </c>
      <c r="Q909" s="3">
        <v>2.19</v>
      </c>
      <c r="R909" t="s">
        <v>12320</v>
      </c>
      <c r="S909" t="s">
        <v>12351</v>
      </c>
      <c r="T909" s="4">
        <f t="shared" si="14"/>
        <v>4380.821917808219</v>
      </c>
    </row>
    <row r="910" spans="1:20" hidden="1">
      <c r="A910" s="1">
        <v>908</v>
      </c>
      <c r="B910" t="s">
        <v>33</v>
      </c>
      <c r="C910" t="s">
        <v>1044</v>
      </c>
      <c r="D910" s="4">
        <v>1494</v>
      </c>
      <c r="E910" s="4">
        <v>4980</v>
      </c>
      <c r="F910" t="s">
        <v>4044</v>
      </c>
      <c r="K910" s="2" t="s">
        <v>7044</v>
      </c>
      <c r="L910" t="s">
        <v>10044</v>
      </c>
      <c r="M910" t="s">
        <v>12152</v>
      </c>
      <c r="N910" t="s">
        <v>12320</v>
      </c>
      <c r="O910" t="s">
        <v>12332</v>
      </c>
      <c r="P910" t="s">
        <v>12340</v>
      </c>
      <c r="Q910" s="3">
        <v>3.37</v>
      </c>
      <c r="R910" t="s">
        <v>12320</v>
      </c>
      <c r="S910" t="s">
        <v>12347</v>
      </c>
      <c r="T910" s="4">
        <f t="shared" si="14"/>
        <v>443.3234421364985</v>
      </c>
    </row>
    <row r="911" spans="1:20">
      <c r="A911" s="1">
        <v>909</v>
      </c>
      <c r="B911" t="s">
        <v>25</v>
      </c>
      <c r="C911" t="s">
        <v>1045</v>
      </c>
      <c r="D911" s="4">
        <v>10194</v>
      </c>
      <c r="E911" s="4">
        <v>33980</v>
      </c>
      <c r="F911" t="s">
        <v>4045</v>
      </c>
      <c r="K911" s="2" t="s">
        <v>7045</v>
      </c>
      <c r="L911" t="s">
        <v>10045</v>
      </c>
      <c r="M911" t="s">
        <v>12134</v>
      </c>
      <c r="N911" t="s">
        <v>12320</v>
      </c>
      <c r="O911" t="s">
        <v>12329</v>
      </c>
      <c r="P911" t="s">
        <v>12339</v>
      </c>
      <c r="Q911" s="3">
        <v>2.1</v>
      </c>
      <c r="R911" t="s">
        <v>12320</v>
      </c>
      <c r="S911" t="s">
        <v>12351</v>
      </c>
      <c r="T911" s="4">
        <f t="shared" si="14"/>
        <v>4854.2857142857138</v>
      </c>
    </row>
    <row r="912" spans="1:20" hidden="1">
      <c r="A912" s="1">
        <v>910</v>
      </c>
      <c r="B912" t="s">
        <v>33</v>
      </c>
      <c r="C912" t="s">
        <v>1046</v>
      </c>
      <c r="D912" s="4">
        <v>3294</v>
      </c>
      <c r="E912" s="4">
        <v>10980</v>
      </c>
      <c r="F912" t="s">
        <v>4046</v>
      </c>
      <c r="K912" s="2" t="s">
        <v>7046</v>
      </c>
      <c r="L912" t="s">
        <v>10046</v>
      </c>
      <c r="M912" t="s">
        <v>12177</v>
      </c>
      <c r="N912" t="s">
        <v>12320</v>
      </c>
      <c r="O912" t="s">
        <v>12332</v>
      </c>
      <c r="P912" t="s">
        <v>12340</v>
      </c>
      <c r="Q912" s="3">
        <v>5.87</v>
      </c>
      <c r="R912" t="s">
        <v>12320</v>
      </c>
      <c r="S912" t="s">
        <v>12347</v>
      </c>
      <c r="T912" s="4">
        <f t="shared" si="14"/>
        <v>561.15843270868822</v>
      </c>
    </row>
    <row r="913" spans="1:20" hidden="1">
      <c r="A913" s="1">
        <v>911</v>
      </c>
      <c r="B913" t="s">
        <v>22</v>
      </c>
      <c r="C913" t="s">
        <v>1047</v>
      </c>
      <c r="D913" s="4">
        <v>1790</v>
      </c>
      <c r="E913" s="4">
        <v>3580</v>
      </c>
      <c r="F913" t="s">
        <v>4047</v>
      </c>
      <c r="K913" s="2" t="s">
        <v>7047</v>
      </c>
      <c r="L913" t="s">
        <v>10047</v>
      </c>
      <c r="M913" t="s">
        <v>12173</v>
      </c>
      <c r="N913" t="s">
        <v>12320</v>
      </c>
      <c r="O913" t="s">
        <v>12327</v>
      </c>
      <c r="P913" t="s">
        <v>12340</v>
      </c>
      <c r="Q913" s="3">
        <v>6.38</v>
      </c>
      <c r="R913" t="s">
        <v>12320</v>
      </c>
      <c r="S913" t="s">
        <v>12351</v>
      </c>
      <c r="T913" s="4">
        <f t="shared" si="14"/>
        <v>280.56426332288402</v>
      </c>
    </row>
    <row r="914" spans="1:20" hidden="1">
      <c r="A914" s="1">
        <v>912</v>
      </c>
      <c r="B914" t="s">
        <v>33</v>
      </c>
      <c r="C914" t="s">
        <v>1048</v>
      </c>
      <c r="D914" s="4">
        <v>534</v>
      </c>
      <c r="E914" s="4">
        <v>1780</v>
      </c>
      <c r="F914" t="s">
        <v>4048</v>
      </c>
      <c r="K914" s="2" t="s">
        <v>7048</v>
      </c>
      <c r="L914" t="s">
        <v>10048</v>
      </c>
      <c r="M914" t="s">
        <v>12149</v>
      </c>
      <c r="N914" t="s">
        <v>12320</v>
      </c>
      <c r="O914" t="s">
        <v>12332</v>
      </c>
      <c r="P914" t="s">
        <v>12320</v>
      </c>
      <c r="Q914" s="3">
        <v>1</v>
      </c>
      <c r="R914" t="s">
        <v>12346</v>
      </c>
      <c r="S914" t="s">
        <v>89</v>
      </c>
      <c r="T914" s="4">
        <f t="shared" si="14"/>
        <v>534</v>
      </c>
    </row>
    <row r="915" spans="1:20">
      <c r="A915" s="1">
        <v>913</v>
      </c>
      <c r="B915" t="s">
        <v>25</v>
      </c>
      <c r="C915" t="s">
        <v>1049</v>
      </c>
      <c r="D915" s="4">
        <v>17990</v>
      </c>
      <c r="E915" s="4">
        <v>59967</v>
      </c>
      <c r="F915" t="s">
        <v>4049</v>
      </c>
      <c r="K915" s="2" t="s">
        <v>7049</v>
      </c>
      <c r="L915" t="s">
        <v>10049</v>
      </c>
      <c r="M915" t="s">
        <v>12160</v>
      </c>
      <c r="N915" t="s">
        <v>12320</v>
      </c>
      <c r="O915" t="s">
        <v>12329</v>
      </c>
      <c r="P915" t="s">
        <v>12339</v>
      </c>
      <c r="Q915" s="3">
        <v>3.03</v>
      </c>
      <c r="R915" t="s">
        <v>12320</v>
      </c>
      <c r="S915" t="s">
        <v>12351</v>
      </c>
      <c r="T915" s="4">
        <f t="shared" si="14"/>
        <v>5937.2937293729374</v>
      </c>
    </row>
    <row r="916" spans="1:20">
      <c r="A916" s="1">
        <v>914</v>
      </c>
      <c r="B916" t="s">
        <v>25</v>
      </c>
      <c r="C916" t="s">
        <v>1050</v>
      </c>
      <c r="D916" s="4">
        <v>5394</v>
      </c>
      <c r="E916" s="4">
        <v>17980</v>
      </c>
      <c r="F916" t="s">
        <v>4050</v>
      </c>
      <c r="K916" s="2" t="s">
        <v>7050</v>
      </c>
      <c r="L916" t="s">
        <v>10050</v>
      </c>
      <c r="M916" t="s">
        <v>12142</v>
      </c>
      <c r="N916" t="s">
        <v>12320</v>
      </c>
      <c r="O916" t="s">
        <v>12329</v>
      </c>
      <c r="P916" t="s">
        <v>12339</v>
      </c>
      <c r="Q916" s="3">
        <v>1.22</v>
      </c>
      <c r="R916" t="s">
        <v>12320</v>
      </c>
      <c r="S916" t="s">
        <v>12351</v>
      </c>
      <c r="T916" s="4">
        <f t="shared" si="14"/>
        <v>4421.311475409836</v>
      </c>
    </row>
    <row r="917" spans="1:20">
      <c r="A917" s="1">
        <v>915</v>
      </c>
      <c r="B917" t="s">
        <v>25</v>
      </c>
      <c r="C917" t="s">
        <v>1051</v>
      </c>
      <c r="D917" s="4">
        <v>11994</v>
      </c>
      <c r="E917" s="4">
        <v>39980</v>
      </c>
      <c r="F917" t="s">
        <v>4051</v>
      </c>
      <c r="K917" s="2" t="s">
        <v>7051</v>
      </c>
      <c r="L917" t="s">
        <v>10051</v>
      </c>
      <c r="M917" t="s">
        <v>12160</v>
      </c>
      <c r="N917" t="s">
        <v>12320</v>
      </c>
      <c r="O917" t="s">
        <v>12329</v>
      </c>
      <c r="P917" t="s">
        <v>12339</v>
      </c>
      <c r="Q917" s="3">
        <v>2.87</v>
      </c>
      <c r="R917" t="s">
        <v>12320</v>
      </c>
      <c r="S917" t="s">
        <v>12351</v>
      </c>
      <c r="T917" s="4">
        <f t="shared" si="14"/>
        <v>4179.094076655052</v>
      </c>
    </row>
    <row r="918" spans="1:20" hidden="1">
      <c r="A918" s="1">
        <v>916</v>
      </c>
      <c r="B918" t="s">
        <v>23</v>
      </c>
      <c r="C918" t="s">
        <v>1052</v>
      </c>
      <c r="D918" s="4">
        <v>7490</v>
      </c>
      <c r="E918" s="4">
        <v>24967</v>
      </c>
      <c r="F918" t="s">
        <v>4052</v>
      </c>
      <c r="K918" s="2" t="s">
        <v>7052</v>
      </c>
      <c r="L918" t="s">
        <v>10052</v>
      </c>
      <c r="M918" t="s">
        <v>12219</v>
      </c>
      <c r="N918" t="s">
        <v>12320</v>
      </c>
      <c r="O918" t="s">
        <v>12328</v>
      </c>
      <c r="P918" t="s">
        <v>12340</v>
      </c>
      <c r="Q918" s="3">
        <v>13.64</v>
      </c>
      <c r="R918" t="s">
        <v>12320</v>
      </c>
      <c r="S918" t="s">
        <v>12350</v>
      </c>
      <c r="T918" s="4">
        <f t="shared" si="14"/>
        <v>549.12023460410558</v>
      </c>
    </row>
    <row r="919" spans="1:20">
      <c r="A919" s="1">
        <v>917</v>
      </c>
      <c r="B919" t="s">
        <v>69</v>
      </c>
      <c r="C919" t="s">
        <v>1053</v>
      </c>
      <c r="D919" s="4">
        <v>16930</v>
      </c>
      <c r="E919" s="4">
        <v>84650</v>
      </c>
      <c r="F919" t="s">
        <v>4053</v>
      </c>
      <c r="K919" s="2" t="s">
        <v>7053</v>
      </c>
      <c r="L919" t="s">
        <v>10053</v>
      </c>
      <c r="M919" t="s">
        <v>12240</v>
      </c>
      <c r="N919" t="s">
        <v>12320</v>
      </c>
      <c r="O919" t="s">
        <v>12323</v>
      </c>
      <c r="P919" t="s">
        <v>12339</v>
      </c>
      <c r="Q919" s="3">
        <v>2.86</v>
      </c>
      <c r="R919" t="s">
        <v>12320</v>
      </c>
      <c r="S919" t="s">
        <v>12379</v>
      </c>
      <c r="T919" s="4">
        <f t="shared" si="14"/>
        <v>5919.5804195804194</v>
      </c>
    </row>
    <row r="920" spans="1:20">
      <c r="A920" s="1">
        <v>918</v>
      </c>
      <c r="B920" t="s">
        <v>25</v>
      </c>
      <c r="C920" t="s">
        <v>1054</v>
      </c>
      <c r="D920" s="4">
        <v>22194</v>
      </c>
      <c r="E920" s="4">
        <v>73980</v>
      </c>
      <c r="F920" t="s">
        <v>4054</v>
      </c>
      <c r="K920" s="2" t="s">
        <v>7054</v>
      </c>
      <c r="L920" t="s">
        <v>10054</v>
      </c>
      <c r="M920" t="s">
        <v>12229</v>
      </c>
      <c r="N920" t="s">
        <v>12320</v>
      </c>
      <c r="O920" t="s">
        <v>12329</v>
      </c>
      <c r="P920" t="s">
        <v>12339</v>
      </c>
      <c r="Q920" s="3">
        <v>4</v>
      </c>
      <c r="R920" t="s">
        <v>12320</v>
      </c>
      <c r="S920" t="s">
        <v>12351</v>
      </c>
      <c r="T920" s="4">
        <f t="shared" si="14"/>
        <v>5548.5</v>
      </c>
    </row>
    <row r="921" spans="1:20">
      <c r="A921" s="1">
        <v>919</v>
      </c>
      <c r="B921" t="s">
        <v>35</v>
      </c>
      <c r="C921" t="s">
        <v>1055</v>
      </c>
      <c r="D921" s="4">
        <v>5094</v>
      </c>
      <c r="E921" s="4">
        <v>16980</v>
      </c>
      <c r="F921" t="s">
        <v>4055</v>
      </c>
      <c r="K921" s="2" t="s">
        <v>7055</v>
      </c>
      <c r="L921" t="s">
        <v>10055</v>
      </c>
      <c r="M921" t="s">
        <v>12160</v>
      </c>
      <c r="N921" t="s">
        <v>12320</v>
      </c>
      <c r="O921" t="s">
        <v>12330</v>
      </c>
      <c r="P921" t="s">
        <v>12339</v>
      </c>
      <c r="Q921" s="3">
        <v>1.06</v>
      </c>
      <c r="R921" t="s">
        <v>12320</v>
      </c>
      <c r="S921" t="s">
        <v>12349</v>
      </c>
      <c r="T921" s="4">
        <f t="shared" si="14"/>
        <v>4805.6603773584902</v>
      </c>
    </row>
    <row r="922" spans="1:20" hidden="1">
      <c r="A922" s="1">
        <v>920</v>
      </c>
      <c r="B922" t="s">
        <v>33</v>
      </c>
      <c r="C922" t="s">
        <v>1056</v>
      </c>
      <c r="D922" s="4">
        <v>2394</v>
      </c>
      <c r="E922" s="4">
        <v>7980</v>
      </c>
      <c r="F922" t="s">
        <v>4056</v>
      </c>
      <c r="K922" s="2" t="s">
        <v>7056</v>
      </c>
      <c r="L922" t="s">
        <v>10056</v>
      </c>
      <c r="M922" t="s">
        <v>12177</v>
      </c>
      <c r="N922" t="s">
        <v>12320</v>
      </c>
      <c r="O922" t="s">
        <v>12332</v>
      </c>
      <c r="P922" t="s">
        <v>12340</v>
      </c>
      <c r="Q922" s="3">
        <v>2.74</v>
      </c>
      <c r="R922" t="s">
        <v>12320</v>
      </c>
      <c r="S922" t="s">
        <v>12347</v>
      </c>
      <c r="T922" s="4">
        <f t="shared" si="14"/>
        <v>873.72262773722616</v>
      </c>
    </row>
    <row r="923" spans="1:20" hidden="1">
      <c r="A923" s="1">
        <v>921</v>
      </c>
      <c r="B923" t="s">
        <v>32</v>
      </c>
      <c r="C923" t="s">
        <v>1057</v>
      </c>
      <c r="D923" s="4">
        <v>3147</v>
      </c>
      <c r="E923" s="4">
        <v>10490</v>
      </c>
      <c r="F923" t="s">
        <v>4057</v>
      </c>
      <c r="K923" s="2" t="s">
        <v>7057</v>
      </c>
      <c r="L923" t="s">
        <v>10057</v>
      </c>
      <c r="M923" t="s">
        <v>12241</v>
      </c>
      <c r="N923" t="s">
        <v>12320</v>
      </c>
      <c r="O923" t="s">
        <v>12320</v>
      </c>
      <c r="P923" t="s">
        <v>12320</v>
      </c>
      <c r="Q923" t="s">
        <v>12320</v>
      </c>
      <c r="R923" t="s">
        <v>12320</v>
      </c>
      <c r="S923" t="s">
        <v>12352</v>
      </c>
      <c r="T923" s="4" t="e">
        <f t="shared" si="14"/>
        <v>#VALUE!</v>
      </c>
    </row>
    <row r="924" spans="1:20">
      <c r="A924" s="1">
        <v>922</v>
      </c>
      <c r="B924" t="s">
        <v>35</v>
      </c>
      <c r="C924" t="s">
        <v>1058</v>
      </c>
      <c r="D924" s="4">
        <v>4490</v>
      </c>
      <c r="E924" s="4">
        <v>14967</v>
      </c>
      <c r="F924" t="s">
        <v>4058</v>
      </c>
      <c r="K924" s="2" t="s">
        <v>7058</v>
      </c>
      <c r="L924" t="s">
        <v>10058</v>
      </c>
      <c r="M924" t="s">
        <v>12141</v>
      </c>
      <c r="N924" t="s">
        <v>12320</v>
      </c>
      <c r="O924" t="s">
        <v>12330</v>
      </c>
      <c r="P924" t="s">
        <v>12339</v>
      </c>
      <c r="Q924" s="3">
        <v>0.78</v>
      </c>
      <c r="R924" t="s">
        <v>12320</v>
      </c>
      <c r="S924" t="s">
        <v>12349</v>
      </c>
      <c r="T924" s="4">
        <f t="shared" si="14"/>
        <v>5756.4102564102559</v>
      </c>
    </row>
    <row r="925" spans="1:20" hidden="1">
      <c r="A925" s="1">
        <v>923</v>
      </c>
      <c r="B925" t="s">
        <v>33</v>
      </c>
      <c r="C925" t="s">
        <v>1059</v>
      </c>
      <c r="D925" s="4">
        <v>2694</v>
      </c>
      <c r="E925" s="4">
        <v>8980</v>
      </c>
      <c r="F925" t="s">
        <v>4059</v>
      </c>
      <c r="K925" s="2" t="s">
        <v>7059</v>
      </c>
      <c r="L925" t="s">
        <v>10059</v>
      </c>
      <c r="M925" t="s">
        <v>12165</v>
      </c>
      <c r="N925" t="s">
        <v>12320</v>
      </c>
      <c r="O925" t="s">
        <v>12332</v>
      </c>
      <c r="P925" t="s">
        <v>12340</v>
      </c>
      <c r="Q925" s="3">
        <v>2.12</v>
      </c>
      <c r="R925" t="s">
        <v>12320</v>
      </c>
      <c r="S925" t="s">
        <v>12347</v>
      </c>
      <c r="T925" s="4">
        <f t="shared" si="14"/>
        <v>1270.7547169811321</v>
      </c>
    </row>
    <row r="926" spans="1:20">
      <c r="A926" s="1">
        <v>924</v>
      </c>
      <c r="B926" t="s">
        <v>18</v>
      </c>
      <c r="C926" t="s">
        <v>1060</v>
      </c>
      <c r="D926" s="4">
        <v>9460</v>
      </c>
      <c r="E926" s="4">
        <v>31533</v>
      </c>
      <c r="F926" t="s">
        <v>4060</v>
      </c>
      <c r="K926" s="2" t="s">
        <v>7060</v>
      </c>
      <c r="L926" t="s">
        <v>10060</v>
      </c>
      <c r="M926" t="s">
        <v>12134</v>
      </c>
      <c r="N926" t="s">
        <v>12320</v>
      </c>
      <c r="O926" t="s">
        <v>12323</v>
      </c>
      <c r="P926" t="s">
        <v>12339</v>
      </c>
      <c r="Q926" s="3">
        <v>1.97</v>
      </c>
      <c r="R926" t="s">
        <v>12320</v>
      </c>
      <c r="S926" t="s">
        <v>12347</v>
      </c>
      <c r="T926" s="4">
        <f t="shared" si="14"/>
        <v>4802.0304568527918</v>
      </c>
    </row>
    <row r="927" spans="1:20" hidden="1">
      <c r="A927" s="1">
        <v>925</v>
      </c>
      <c r="B927" t="s">
        <v>33</v>
      </c>
      <c r="C927" t="s">
        <v>1061</v>
      </c>
      <c r="D927" s="4">
        <v>1014</v>
      </c>
      <c r="E927" s="4">
        <v>3380</v>
      </c>
      <c r="F927" t="s">
        <v>4061</v>
      </c>
      <c r="K927" s="2" t="s">
        <v>7061</v>
      </c>
      <c r="L927" t="s">
        <v>10061</v>
      </c>
      <c r="M927" t="s">
        <v>12152</v>
      </c>
      <c r="N927" t="s">
        <v>12320</v>
      </c>
      <c r="O927" t="s">
        <v>12332</v>
      </c>
      <c r="P927" t="s">
        <v>12340</v>
      </c>
      <c r="Q927" s="3">
        <v>2.2200000000000002</v>
      </c>
      <c r="R927" t="s">
        <v>12320</v>
      </c>
      <c r="S927" t="s">
        <v>12347</v>
      </c>
      <c r="T927" s="4">
        <f t="shared" si="14"/>
        <v>456.75675675675672</v>
      </c>
    </row>
    <row r="928" spans="1:20">
      <c r="A928" s="1">
        <v>926</v>
      </c>
      <c r="B928" t="s">
        <v>18</v>
      </c>
      <c r="C928" t="s">
        <v>1062</v>
      </c>
      <c r="D928" s="4">
        <v>7450</v>
      </c>
      <c r="E928" s="4">
        <v>24833</v>
      </c>
      <c r="F928" t="s">
        <v>4062</v>
      </c>
      <c r="K928" s="2" t="s">
        <v>7062</v>
      </c>
      <c r="L928" t="s">
        <v>10062</v>
      </c>
      <c r="M928" t="s">
        <v>12141</v>
      </c>
      <c r="N928" t="s">
        <v>12320</v>
      </c>
      <c r="O928" t="s">
        <v>12323</v>
      </c>
      <c r="P928" t="s">
        <v>12339</v>
      </c>
      <c r="Q928" s="3">
        <v>1.28</v>
      </c>
      <c r="R928" t="s">
        <v>12320</v>
      </c>
      <c r="S928" t="s">
        <v>12347</v>
      </c>
      <c r="T928" s="4">
        <f t="shared" si="14"/>
        <v>5820.3125</v>
      </c>
    </row>
    <row r="929" spans="1:20" hidden="1">
      <c r="A929" s="1">
        <v>927</v>
      </c>
      <c r="B929" t="s">
        <v>22</v>
      </c>
      <c r="C929" t="s">
        <v>1063</v>
      </c>
      <c r="D929" s="4">
        <v>1190</v>
      </c>
      <c r="E929" s="4">
        <v>3967</v>
      </c>
      <c r="F929" t="s">
        <v>4063</v>
      </c>
      <c r="K929" s="2" t="s">
        <v>7063</v>
      </c>
      <c r="L929" t="s">
        <v>10063</v>
      </c>
      <c r="M929" t="s">
        <v>12152</v>
      </c>
      <c r="N929" t="s">
        <v>12320</v>
      </c>
      <c r="O929" t="s">
        <v>12327</v>
      </c>
      <c r="P929" t="s">
        <v>12340</v>
      </c>
      <c r="Q929" s="3">
        <v>6.95</v>
      </c>
      <c r="R929" t="s">
        <v>12320</v>
      </c>
      <c r="S929" t="s">
        <v>12351</v>
      </c>
      <c r="T929" s="4">
        <f t="shared" si="14"/>
        <v>171.22302158273382</v>
      </c>
    </row>
    <row r="930" spans="1:20">
      <c r="A930" s="1">
        <v>928</v>
      </c>
      <c r="B930" t="s">
        <v>21</v>
      </c>
      <c r="C930" t="s">
        <v>1064</v>
      </c>
      <c r="D930" s="4">
        <v>43100</v>
      </c>
      <c r="E930" s="4">
        <v>143667</v>
      </c>
      <c r="F930" t="s">
        <v>4064</v>
      </c>
      <c r="K930" s="2" t="s">
        <v>7064</v>
      </c>
      <c r="L930" t="s">
        <v>10064</v>
      </c>
      <c r="M930" t="s">
        <v>12139</v>
      </c>
      <c r="N930" t="s">
        <v>12320</v>
      </c>
      <c r="O930" t="s">
        <v>12326</v>
      </c>
      <c r="P930" t="s">
        <v>12339</v>
      </c>
      <c r="Q930" s="3">
        <v>11.05</v>
      </c>
      <c r="R930" t="s">
        <v>12320</v>
      </c>
      <c r="S930" t="s">
        <v>12369</v>
      </c>
      <c r="T930" s="4">
        <f t="shared" si="14"/>
        <v>3900.4524886877825</v>
      </c>
    </row>
    <row r="931" spans="1:20">
      <c r="A931" s="1">
        <v>929</v>
      </c>
      <c r="B931" t="s">
        <v>25</v>
      </c>
      <c r="C931" t="s">
        <v>1065</v>
      </c>
      <c r="D931" s="4">
        <v>5994</v>
      </c>
      <c r="E931" s="4">
        <v>19980</v>
      </c>
      <c r="F931" t="s">
        <v>4065</v>
      </c>
      <c r="K931" s="2" t="s">
        <v>7065</v>
      </c>
      <c r="L931" t="s">
        <v>10065</v>
      </c>
      <c r="M931" t="s">
        <v>12134</v>
      </c>
      <c r="N931" t="s">
        <v>12320</v>
      </c>
      <c r="O931" t="s">
        <v>12329</v>
      </c>
      <c r="P931" t="s">
        <v>12339</v>
      </c>
      <c r="Q931" s="3">
        <v>1.54</v>
      </c>
      <c r="R931" t="s">
        <v>12320</v>
      </c>
      <c r="S931" t="s">
        <v>12351</v>
      </c>
      <c r="T931" s="4">
        <f t="shared" si="14"/>
        <v>3892.207792207792</v>
      </c>
    </row>
    <row r="932" spans="1:20">
      <c r="A932" s="1">
        <v>930</v>
      </c>
      <c r="B932" t="s">
        <v>51</v>
      </c>
      <c r="C932" t="s">
        <v>1066</v>
      </c>
      <c r="D932" s="4">
        <v>9570</v>
      </c>
      <c r="E932" s="4">
        <v>31900</v>
      </c>
      <c r="F932" t="s">
        <v>4066</v>
      </c>
      <c r="K932" s="2" t="s">
        <v>7066</v>
      </c>
      <c r="L932" t="s">
        <v>10066</v>
      </c>
      <c r="M932" t="s">
        <v>12145</v>
      </c>
      <c r="N932" t="s">
        <v>12320</v>
      </c>
      <c r="O932" t="s">
        <v>12323</v>
      </c>
      <c r="P932" t="s">
        <v>12339</v>
      </c>
      <c r="Q932" s="3">
        <v>1.97</v>
      </c>
      <c r="R932" t="s">
        <v>12320</v>
      </c>
      <c r="S932" t="s">
        <v>12347</v>
      </c>
      <c r="T932" s="4">
        <f t="shared" si="14"/>
        <v>4857.8680203045687</v>
      </c>
    </row>
    <row r="933" spans="1:20" hidden="1">
      <c r="A933" s="1">
        <v>931</v>
      </c>
      <c r="B933" t="s">
        <v>22</v>
      </c>
      <c r="C933" t="s">
        <v>1067</v>
      </c>
      <c r="D933" s="4">
        <v>1914</v>
      </c>
      <c r="E933" s="4">
        <v>6380</v>
      </c>
      <c r="F933" t="s">
        <v>4067</v>
      </c>
      <c r="K933" s="2" t="s">
        <v>7067</v>
      </c>
      <c r="L933" t="s">
        <v>10067</v>
      </c>
      <c r="M933" t="s">
        <v>12138</v>
      </c>
      <c r="N933" t="s">
        <v>12320</v>
      </c>
      <c r="O933" t="s">
        <v>12327</v>
      </c>
      <c r="P933" t="s">
        <v>12340</v>
      </c>
      <c r="Q933" s="3">
        <v>4.83</v>
      </c>
      <c r="R933" t="s">
        <v>12320</v>
      </c>
      <c r="S933" t="s">
        <v>12351</v>
      </c>
      <c r="T933" s="4">
        <f t="shared" si="14"/>
        <v>396.27329192546586</v>
      </c>
    </row>
    <row r="934" spans="1:20">
      <c r="A934" s="1">
        <v>932</v>
      </c>
      <c r="B934" t="s">
        <v>21</v>
      </c>
      <c r="C934" t="s">
        <v>1068</v>
      </c>
      <c r="D934" s="4">
        <v>4290</v>
      </c>
      <c r="E934" s="4">
        <v>14300</v>
      </c>
      <c r="F934" t="s">
        <v>4068</v>
      </c>
      <c r="K934" s="2" t="s">
        <v>7068</v>
      </c>
      <c r="L934" t="s">
        <v>10068</v>
      </c>
      <c r="M934" t="s">
        <v>12141</v>
      </c>
      <c r="N934" t="s">
        <v>12320</v>
      </c>
      <c r="O934" t="s">
        <v>12326</v>
      </c>
      <c r="P934" t="s">
        <v>12339</v>
      </c>
      <c r="Q934" s="3">
        <v>0.94</v>
      </c>
      <c r="R934" t="s">
        <v>12320</v>
      </c>
      <c r="S934" t="s">
        <v>12350</v>
      </c>
      <c r="T934" s="4">
        <f t="shared" si="14"/>
        <v>4563.8297872340427</v>
      </c>
    </row>
    <row r="935" spans="1:20" hidden="1">
      <c r="A935" s="1">
        <v>933</v>
      </c>
      <c r="B935" t="s">
        <v>22</v>
      </c>
      <c r="C935" t="s">
        <v>1069</v>
      </c>
      <c r="D935" s="4">
        <v>2034</v>
      </c>
      <c r="E935" s="4">
        <v>6780</v>
      </c>
      <c r="F935" t="s">
        <v>4069</v>
      </c>
      <c r="K935" s="2" t="s">
        <v>7069</v>
      </c>
      <c r="L935" t="s">
        <v>10069</v>
      </c>
      <c r="M935" t="s">
        <v>12152</v>
      </c>
      <c r="N935" t="s">
        <v>12320</v>
      </c>
      <c r="O935" t="s">
        <v>12327</v>
      </c>
      <c r="P935" t="s">
        <v>12340</v>
      </c>
      <c r="Q935" s="3">
        <v>6.15</v>
      </c>
      <c r="R935" t="s">
        <v>12320</v>
      </c>
      <c r="S935" t="s">
        <v>12351</v>
      </c>
      <c r="T935" s="4">
        <f t="shared" si="14"/>
        <v>330.73170731707313</v>
      </c>
    </row>
    <row r="936" spans="1:20" hidden="1">
      <c r="A936" s="1">
        <v>934</v>
      </c>
      <c r="B936" t="s">
        <v>88</v>
      </c>
      <c r="C936" t="s">
        <v>1070</v>
      </c>
      <c r="D936" s="4">
        <v>234</v>
      </c>
      <c r="E936" s="4">
        <v>780</v>
      </c>
      <c r="F936" t="s">
        <v>4070</v>
      </c>
      <c r="K936" s="2" t="s">
        <v>7070</v>
      </c>
      <c r="L936" t="s">
        <v>10070</v>
      </c>
      <c r="M936" t="s">
        <v>12242</v>
      </c>
      <c r="N936" t="s">
        <v>12320</v>
      </c>
      <c r="O936" t="s">
        <v>12324</v>
      </c>
      <c r="P936" t="s">
        <v>12320</v>
      </c>
      <c r="Q936" t="s">
        <v>12320</v>
      </c>
      <c r="R936" t="s">
        <v>12346</v>
      </c>
      <c r="S936" t="s">
        <v>12390</v>
      </c>
      <c r="T936" s="4" t="e">
        <f t="shared" si="14"/>
        <v>#VALUE!</v>
      </c>
    </row>
    <row r="937" spans="1:20" hidden="1">
      <c r="A937" s="1">
        <v>935</v>
      </c>
      <c r="B937" t="s">
        <v>23</v>
      </c>
      <c r="C937" t="s">
        <v>1071</v>
      </c>
      <c r="D937" s="4">
        <v>3474</v>
      </c>
      <c r="E937" s="4">
        <v>11580</v>
      </c>
      <c r="F937" t="s">
        <v>4071</v>
      </c>
      <c r="K937" s="2" t="s">
        <v>7071</v>
      </c>
      <c r="L937" t="s">
        <v>10071</v>
      </c>
      <c r="M937" t="s">
        <v>12152</v>
      </c>
      <c r="N937" t="s">
        <v>12320</v>
      </c>
      <c r="O937" t="s">
        <v>12328</v>
      </c>
      <c r="P937" t="s">
        <v>12340</v>
      </c>
      <c r="Q937" s="3">
        <v>18.79</v>
      </c>
      <c r="R937" t="s">
        <v>12320</v>
      </c>
      <c r="S937" t="s">
        <v>12350</v>
      </c>
      <c r="T937" s="4">
        <f t="shared" si="14"/>
        <v>184.88557743480575</v>
      </c>
    </row>
    <row r="938" spans="1:20">
      <c r="A938" s="1">
        <v>936</v>
      </c>
      <c r="B938" t="s">
        <v>62</v>
      </c>
      <c r="C938" t="s">
        <v>1072</v>
      </c>
      <c r="D938" s="4">
        <v>1494</v>
      </c>
      <c r="E938" s="4">
        <v>4980</v>
      </c>
      <c r="F938" t="s">
        <v>4072</v>
      </c>
      <c r="K938" s="2" t="s">
        <v>7072</v>
      </c>
      <c r="L938" t="s">
        <v>10072</v>
      </c>
      <c r="M938" t="s">
        <v>12142</v>
      </c>
      <c r="N938" t="s">
        <v>12320</v>
      </c>
      <c r="O938" t="s">
        <v>12330</v>
      </c>
      <c r="P938" t="s">
        <v>12339</v>
      </c>
      <c r="Q938" s="3">
        <v>0.26</v>
      </c>
      <c r="R938" t="s">
        <v>12320</v>
      </c>
      <c r="S938" t="s">
        <v>12359</v>
      </c>
      <c r="T938" s="4">
        <f t="shared" si="14"/>
        <v>5746.1538461538457</v>
      </c>
    </row>
    <row r="939" spans="1:20" hidden="1">
      <c r="A939" s="1">
        <v>937</v>
      </c>
      <c r="B939" t="s">
        <v>22</v>
      </c>
      <c r="C939" t="s">
        <v>1073</v>
      </c>
      <c r="D939" s="4">
        <v>834</v>
      </c>
      <c r="E939" s="4">
        <v>2780</v>
      </c>
      <c r="F939" t="s">
        <v>4073</v>
      </c>
      <c r="K939" s="2" t="s">
        <v>7073</v>
      </c>
      <c r="L939" t="s">
        <v>10073</v>
      </c>
      <c r="M939" t="s">
        <v>12153</v>
      </c>
      <c r="N939" t="s">
        <v>12320</v>
      </c>
      <c r="O939" t="s">
        <v>12327</v>
      </c>
      <c r="P939" t="s">
        <v>12340</v>
      </c>
      <c r="Q939" s="3">
        <v>2.06</v>
      </c>
      <c r="R939" t="s">
        <v>12320</v>
      </c>
      <c r="S939" t="s">
        <v>12351</v>
      </c>
      <c r="T939" s="4">
        <f t="shared" si="14"/>
        <v>404.85436893203882</v>
      </c>
    </row>
    <row r="940" spans="1:20" hidden="1">
      <c r="A940" s="1">
        <v>938</v>
      </c>
      <c r="B940" t="s">
        <v>33</v>
      </c>
      <c r="C940" t="s">
        <v>1074</v>
      </c>
      <c r="D940" s="4">
        <v>1590</v>
      </c>
      <c r="E940" s="4">
        <v>5300</v>
      </c>
      <c r="F940" t="s">
        <v>4074</v>
      </c>
      <c r="K940" s="2" t="s">
        <v>7074</v>
      </c>
      <c r="L940" t="s">
        <v>10074</v>
      </c>
      <c r="M940" t="s">
        <v>12149</v>
      </c>
      <c r="N940" t="s">
        <v>12320</v>
      </c>
      <c r="O940" t="s">
        <v>12332</v>
      </c>
      <c r="P940" t="s">
        <v>12340</v>
      </c>
      <c r="Q940" s="3">
        <v>8.64</v>
      </c>
      <c r="R940" t="s">
        <v>12320</v>
      </c>
      <c r="S940" t="s">
        <v>12347</v>
      </c>
      <c r="T940" s="4">
        <f t="shared" si="14"/>
        <v>184.02777777777777</v>
      </c>
    </row>
    <row r="941" spans="1:20">
      <c r="A941" s="1">
        <v>939</v>
      </c>
      <c r="B941" t="s">
        <v>35</v>
      </c>
      <c r="C941" t="s">
        <v>1075</v>
      </c>
      <c r="D941" s="4">
        <v>13990</v>
      </c>
      <c r="E941" s="4">
        <v>27980</v>
      </c>
      <c r="F941" t="s">
        <v>4075</v>
      </c>
      <c r="K941" s="2" t="s">
        <v>7075</v>
      </c>
      <c r="L941" t="s">
        <v>10075</v>
      </c>
      <c r="M941" t="s">
        <v>12134</v>
      </c>
      <c r="N941" t="s">
        <v>12320</v>
      </c>
      <c r="O941" t="s">
        <v>12330</v>
      </c>
      <c r="P941" t="s">
        <v>12339</v>
      </c>
      <c r="Q941" s="3">
        <v>1.27</v>
      </c>
      <c r="R941" t="s">
        <v>12320</v>
      </c>
      <c r="S941" t="s">
        <v>12349</v>
      </c>
      <c r="T941" s="4">
        <f t="shared" si="14"/>
        <v>11015.748031496063</v>
      </c>
    </row>
    <row r="942" spans="1:20" hidden="1">
      <c r="A942" s="1">
        <v>940</v>
      </c>
      <c r="B942" t="s">
        <v>53</v>
      </c>
      <c r="C942" t="s">
        <v>1076</v>
      </c>
      <c r="D942" s="4">
        <v>894</v>
      </c>
      <c r="E942" s="4">
        <v>2980</v>
      </c>
      <c r="F942" t="s">
        <v>4076</v>
      </c>
      <c r="K942" s="2" t="s">
        <v>7076</v>
      </c>
      <c r="L942" t="s">
        <v>10076</v>
      </c>
      <c r="M942" t="s">
        <v>12135</v>
      </c>
      <c r="N942" t="s">
        <v>12320</v>
      </c>
      <c r="O942" t="s">
        <v>12324</v>
      </c>
      <c r="P942" t="s">
        <v>12320</v>
      </c>
      <c r="Q942" t="s">
        <v>12320</v>
      </c>
      <c r="R942" t="s">
        <v>12346</v>
      </c>
      <c r="S942" t="s">
        <v>89</v>
      </c>
      <c r="T942" s="4" t="e">
        <f t="shared" si="14"/>
        <v>#VALUE!</v>
      </c>
    </row>
    <row r="943" spans="1:20" hidden="1">
      <c r="A943" s="1">
        <v>941</v>
      </c>
      <c r="B943" t="s">
        <v>33</v>
      </c>
      <c r="C943" t="s">
        <v>1077</v>
      </c>
      <c r="D943" s="4">
        <v>1074</v>
      </c>
      <c r="E943" s="4">
        <v>3580</v>
      </c>
      <c r="F943" t="s">
        <v>4077</v>
      </c>
      <c r="K943" s="2" t="s">
        <v>7077</v>
      </c>
      <c r="L943" t="s">
        <v>10077</v>
      </c>
      <c r="M943" t="s">
        <v>12152</v>
      </c>
      <c r="N943" t="s">
        <v>12320</v>
      </c>
      <c r="O943" t="s">
        <v>12332</v>
      </c>
      <c r="P943" t="s">
        <v>12340</v>
      </c>
      <c r="Q943" s="3">
        <v>2.81</v>
      </c>
      <c r="R943" t="s">
        <v>12320</v>
      </c>
      <c r="S943" t="s">
        <v>12347</v>
      </c>
      <c r="T943" s="4">
        <f t="shared" si="14"/>
        <v>382.20640569395016</v>
      </c>
    </row>
    <row r="944" spans="1:20" hidden="1">
      <c r="A944" s="1">
        <v>942</v>
      </c>
      <c r="B944" t="s">
        <v>31</v>
      </c>
      <c r="C944" t="s">
        <v>1078</v>
      </c>
      <c r="D944" s="4">
        <v>2514</v>
      </c>
      <c r="E944" s="4">
        <v>8380</v>
      </c>
      <c r="F944" t="s">
        <v>4078</v>
      </c>
      <c r="K944" s="2" t="s">
        <v>7078</v>
      </c>
      <c r="L944" t="s">
        <v>10078</v>
      </c>
      <c r="M944" t="s">
        <v>12153</v>
      </c>
      <c r="N944" t="s">
        <v>12320</v>
      </c>
      <c r="O944" t="s">
        <v>12332</v>
      </c>
      <c r="P944" t="s">
        <v>12340</v>
      </c>
      <c r="Q944" s="3">
        <v>12.23</v>
      </c>
      <c r="R944" t="s">
        <v>12320</v>
      </c>
      <c r="S944" t="s">
        <v>12348</v>
      </c>
      <c r="T944" s="4">
        <f t="shared" si="14"/>
        <v>205.56009811937858</v>
      </c>
    </row>
    <row r="945" spans="1:20">
      <c r="A945" s="1">
        <v>943</v>
      </c>
      <c r="B945" t="s">
        <v>18</v>
      </c>
      <c r="C945" t="s">
        <v>1079</v>
      </c>
      <c r="D945" s="4">
        <v>20680</v>
      </c>
      <c r="E945" s="4">
        <v>68933</v>
      </c>
      <c r="F945" t="s">
        <v>4079</v>
      </c>
      <c r="K945" s="2" t="s">
        <v>7079</v>
      </c>
      <c r="L945" t="s">
        <v>10079</v>
      </c>
      <c r="M945" t="s">
        <v>12145</v>
      </c>
      <c r="N945" t="s">
        <v>12320</v>
      </c>
      <c r="O945" t="s">
        <v>12323</v>
      </c>
      <c r="P945" t="s">
        <v>12339</v>
      </c>
      <c r="Q945" s="3">
        <v>5.47</v>
      </c>
      <c r="R945" t="s">
        <v>12320</v>
      </c>
      <c r="S945" t="s">
        <v>12364</v>
      </c>
      <c r="T945" s="4">
        <f t="shared" si="14"/>
        <v>3780.621572212066</v>
      </c>
    </row>
    <row r="946" spans="1:20" hidden="1">
      <c r="A946" s="1">
        <v>944</v>
      </c>
      <c r="B946" t="s">
        <v>23</v>
      </c>
      <c r="C946" t="s">
        <v>1080</v>
      </c>
      <c r="D946" s="4">
        <v>2790</v>
      </c>
      <c r="E946" s="4">
        <v>9300</v>
      </c>
      <c r="F946" t="s">
        <v>4080</v>
      </c>
      <c r="K946" s="2" t="s">
        <v>7080</v>
      </c>
      <c r="L946" t="s">
        <v>10080</v>
      </c>
      <c r="M946" t="s">
        <v>12169</v>
      </c>
      <c r="N946" t="s">
        <v>12320</v>
      </c>
      <c r="O946" t="s">
        <v>12328</v>
      </c>
      <c r="P946" t="s">
        <v>12340</v>
      </c>
      <c r="Q946" s="3">
        <v>13.84</v>
      </c>
      <c r="R946" t="s">
        <v>12320</v>
      </c>
      <c r="S946" t="s">
        <v>12350</v>
      </c>
      <c r="T946" s="4">
        <f t="shared" si="14"/>
        <v>201.58959537572255</v>
      </c>
    </row>
    <row r="947" spans="1:20">
      <c r="A947" s="1">
        <v>945</v>
      </c>
      <c r="B947" t="s">
        <v>25</v>
      </c>
      <c r="C947" t="s">
        <v>1081</v>
      </c>
      <c r="D947" s="4">
        <v>7494</v>
      </c>
      <c r="E947" s="4">
        <v>24980</v>
      </c>
      <c r="F947" t="s">
        <v>4081</v>
      </c>
      <c r="K947" s="2" t="s">
        <v>7081</v>
      </c>
      <c r="L947" t="s">
        <v>10081</v>
      </c>
      <c r="M947" t="s">
        <v>12134</v>
      </c>
      <c r="N947" t="s">
        <v>12320</v>
      </c>
      <c r="O947" t="s">
        <v>12329</v>
      </c>
      <c r="P947" t="s">
        <v>12339</v>
      </c>
      <c r="Q947" s="3">
        <v>1.78</v>
      </c>
      <c r="R947" t="s">
        <v>12320</v>
      </c>
      <c r="S947" t="s">
        <v>12351</v>
      </c>
      <c r="T947" s="4">
        <f t="shared" si="14"/>
        <v>4210.1123595505615</v>
      </c>
    </row>
    <row r="948" spans="1:20">
      <c r="A948" s="1">
        <v>946</v>
      </c>
      <c r="B948" t="s">
        <v>18</v>
      </c>
      <c r="C948" t="s">
        <v>1082</v>
      </c>
      <c r="D948" s="4">
        <v>12340</v>
      </c>
      <c r="E948" s="4">
        <v>41133</v>
      </c>
      <c r="F948" t="s">
        <v>4082</v>
      </c>
      <c r="K948" s="2" t="s">
        <v>7082</v>
      </c>
      <c r="L948" t="s">
        <v>10082</v>
      </c>
      <c r="M948" t="s">
        <v>12145</v>
      </c>
      <c r="N948" t="s">
        <v>12320</v>
      </c>
      <c r="O948" t="s">
        <v>12323</v>
      </c>
      <c r="P948" t="s">
        <v>12339</v>
      </c>
      <c r="Q948" s="3">
        <v>2.54</v>
      </c>
      <c r="R948" t="s">
        <v>12320</v>
      </c>
      <c r="S948" t="s">
        <v>12347</v>
      </c>
      <c r="T948" s="4">
        <f t="shared" si="14"/>
        <v>4858.2677165354326</v>
      </c>
    </row>
    <row r="949" spans="1:20" hidden="1">
      <c r="A949" s="1">
        <v>947</v>
      </c>
      <c r="B949" t="s">
        <v>22</v>
      </c>
      <c r="C949" t="s">
        <v>1083</v>
      </c>
      <c r="D949" s="4">
        <v>954</v>
      </c>
      <c r="E949" s="4">
        <v>3180</v>
      </c>
      <c r="F949" t="s">
        <v>4083</v>
      </c>
      <c r="K949" s="2" t="s">
        <v>7083</v>
      </c>
      <c r="L949" t="s">
        <v>10083</v>
      </c>
      <c r="M949" t="s">
        <v>12152</v>
      </c>
      <c r="N949" t="s">
        <v>12320</v>
      </c>
      <c r="O949" t="s">
        <v>12327</v>
      </c>
      <c r="P949" t="s">
        <v>12340</v>
      </c>
      <c r="Q949" s="3">
        <v>2.1</v>
      </c>
      <c r="R949" t="s">
        <v>12320</v>
      </c>
      <c r="S949" t="s">
        <v>12351</v>
      </c>
      <c r="T949" s="4">
        <f t="shared" si="14"/>
        <v>454.28571428571428</v>
      </c>
    </row>
    <row r="950" spans="1:20" hidden="1">
      <c r="A950" s="1">
        <v>948</v>
      </c>
      <c r="B950" t="s">
        <v>39</v>
      </c>
      <c r="C950" t="s">
        <v>1084</v>
      </c>
      <c r="D950" s="4">
        <v>3594</v>
      </c>
      <c r="E950" s="4">
        <v>11980</v>
      </c>
      <c r="F950" t="s">
        <v>4084</v>
      </c>
      <c r="K950" s="2" t="s">
        <v>7084</v>
      </c>
      <c r="L950" t="s">
        <v>10084</v>
      </c>
      <c r="M950" t="s">
        <v>12243</v>
      </c>
      <c r="N950" t="s">
        <v>12320</v>
      </c>
      <c r="O950" t="s">
        <v>12320</v>
      </c>
      <c r="P950" t="s">
        <v>12320</v>
      </c>
      <c r="Q950" t="s">
        <v>12320</v>
      </c>
      <c r="R950" t="s">
        <v>12346</v>
      </c>
      <c r="S950" t="s">
        <v>12372</v>
      </c>
      <c r="T950" s="4" t="e">
        <f t="shared" si="14"/>
        <v>#VALUE!</v>
      </c>
    </row>
    <row r="951" spans="1:20" hidden="1">
      <c r="A951" s="1">
        <v>949</v>
      </c>
      <c r="B951" t="s">
        <v>49</v>
      </c>
      <c r="C951" t="s">
        <v>1085</v>
      </c>
      <c r="D951" s="4">
        <v>1134</v>
      </c>
      <c r="E951" s="4">
        <v>3780</v>
      </c>
      <c r="F951" t="s">
        <v>4085</v>
      </c>
      <c r="K951" s="2" t="s">
        <v>7085</v>
      </c>
      <c r="L951" t="s">
        <v>10085</v>
      </c>
      <c r="M951" t="s">
        <v>12174</v>
      </c>
      <c r="N951" t="s">
        <v>12320</v>
      </c>
      <c r="O951" t="s">
        <v>12328</v>
      </c>
      <c r="P951" t="s">
        <v>12340</v>
      </c>
      <c r="Q951" s="3">
        <v>4.2300000000000004</v>
      </c>
      <c r="R951" t="s">
        <v>12320</v>
      </c>
      <c r="S951" t="s">
        <v>12349</v>
      </c>
      <c r="T951" s="4">
        <f t="shared" si="14"/>
        <v>268.08510638297872</v>
      </c>
    </row>
    <row r="952" spans="1:20" hidden="1">
      <c r="A952" s="1">
        <v>950</v>
      </c>
      <c r="B952" t="s">
        <v>39</v>
      </c>
      <c r="C952" t="s">
        <v>1086</v>
      </c>
      <c r="D952" s="4">
        <v>747</v>
      </c>
      <c r="E952" s="4">
        <v>2490</v>
      </c>
      <c r="F952" t="s">
        <v>4086</v>
      </c>
      <c r="K952" s="2" t="s">
        <v>7086</v>
      </c>
      <c r="L952" t="s">
        <v>10086</v>
      </c>
      <c r="M952" t="s">
        <v>12166</v>
      </c>
      <c r="N952" t="s">
        <v>12320</v>
      </c>
      <c r="O952" t="s">
        <v>12320</v>
      </c>
      <c r="P952" t="s">
        <v>12320</v>
      </c>
      <c r="Q952" t="s">
        <v>12320</v>
      </c>
      <c r="R952" t="s">
        <v>12320</v>
      </c>
      <c r="S952" t="s">
        <v>12352</v>
      </c>
      <c r="T952" s="4" t="e">
        <f t="shared" si="14"/>
        <v>#VALUE!</v>
      </c>
    </row>
    <row r="953" spans="1:20">
      <c r="A953" s="1">
        <v>951</v>
      </c>
      <c r="B953" t="s">
        <v>25</v>
      </c>
      <c r="C953" t="s">
        <v>1087</v>
      </c>
      <c r="D953" s="4">
        <v>3894</v>
      </c>
      <c r="E953" s="4">
        <v>12980</v>
      </c>
      <c r="F953" t="s">
        <v>4087</v>
      </c>
      <c r="K953" s="2" t="s">
        <v>7087</v>
      </c>
      <c r="L953" t="s">
        <v>10087</v>
      </c>
      <c r="M953" t="s">
        <v>12158</v>
      </c>
      <c r="N953" t="s">
        <v>12320</v>
      </c>
      <c r="O953" t="s">
        <v>12329</v>
      </c>
      <c r="P953" t="s">
        <v>12339</v>
      </c>
      <c r="Q953" s="3">
        <v>0.9</v>
      </c>
      <c r="R953" t="s">
        <v>12320</v>
      </c>
      <c r="S953" t="s">
        <v>12351</v>
      </c>
      <c r="T953" s="4">
        <f t="shared" si="14"/>
        <v>4326.666666666667</v>
      </c>
    </row>
    <row r="954" spans="1:20" hidden="1">
      <c r="A954" s="1">
        <v>952</v>
      </c>
      <c r="B954" t="s">
        <v>22</v>
      </c>
      <c r="C954" t="s">
        <v>1088</v>
      </c>
      <c r="D954" s="4">
        <v>1854</v>
      </c>
      <c r="E954" s="4">
        <v>6180</v>
      </c>
      <c r="F954" t="s">
        <v>4088</v>
      </c>
      <c r="K954" s="2" t="s">
        <v>7088</v>
      </c>
      <c r="L954" t="s">
        <v>10088</v>
      </c>
      <c r="M954" t="s">
        <v>12206</v>
      </c>
      <c r="N954" t="s">
        <v>12320</v>
      </c>
      <c r="O954" t="s">
        <v>12327</v>
      </c>
      <c r="P954" t="s">
        <v>12340</v>
      </c>
      <c r="Q954" s="3">
        <v>6.11</v>
      </c>
      <c r="R954" t="s">
        <v>12320</v>
      </c>
      <c r="S954" t="s">
        <v>12351</v>
      </c>
      <c r="T954" s="4">
        <f t="shared" si="14"/>
        <v>303.43698854337151</v>
      </c>
    </row>
    <row r="955" spans="1:20">
      <c r="A955" s="1">
        <v>953</v>
      </c>
      <c r="B955" t="s">
        <v>24</v>
      </c>
      <c r="C955" t="s">
        <v>1089</v>
      </c>
      <c r="D955" s="4">
        <v>16560</v>
      </c>
      <c r="E955" s="4">
        <v>33120</v>
      </c>
      <c r="F955" t="s">
        <v>4089</v>
      </c>
      <c r="K955" s="2" t="s">
        <v>7089</v>
      </c>
      <c r="L955" t="s">
        <v>10089</v>
      </c>
      <c r="M955" t="s">
        <v>12134</v>
      </c>
      <c r="N955" t="s">
        <v>12320</v>
      </c>
      <c r="O955" t="s">
        <v>12323</v>
      </c>
      <c r="P955" t="s">
        <v>12339</v>
      </c>
      <c r="Q955" s="3">
        <v>1.84</v>
      </c>
      <c r="R955" t="s">
        <v>12320</v>
      </c>
      <c r="S955" t="s">
        <v>12348</v>
      </c>
      <c r="T955" s="4">
        <f t="shared" si="14"/>
        <v>9000</v>
      </c>
    </row>
    <row r="956" spans="1:20" hidden="1">
      <c r="A956" s="1">
        <v>954</v>
      </c>
      <c r="B956" t="s">
        <v>34</v>
      </c>
      <c r="C956" t="s">
        <v>1090</v>
      </c>
      <c r="D956" s="4">
        <v>1290</v>
      </c>
      <c r="E956" s="4">
        <v>6450</v>
      </c>
      <c r="F956" t="s">
        <v>4090</v>
      </c>
      <c r="K956" s="2" t="s">
        <v>7090</v>
      </c>
      <c r="L956" t="s">
        <v>10090</v>
      </c>
      <c r="M956" t="s">
        <v>12152</v>
      </c>
      <c r="N956" t="s">
        <v>12320</v>
      </c>
      <c r="O956" t="s">
        <v>12325</v>
      </c>
      <c r="P956" t="s">
        <v>12340</v>
      </c>
      <c r="Q956" s="3">
        <v>3.83</v>
      </c>
      <c r="R956" t="s">
        <v>12320</v>
      </c>
      <c r="S956" t="s">
        <v>12349</v>
      </c>
      <c r="T956" s="4">
        <f t="shared" si="14"/>
        <v>336.81462140992164</v>
      </c>
    </row>
    <row r="957" spans="1:20">
      <c r="A957" s="1">
        <v>955</v>
      </c>
      <c r="B957" t="s">
        <v>35</v>
      </c>
      <c r="C957" t="s">
        <v>1091</v>
      </c>
      <c r="D957" s="4">
        <v>1794</v>
      </c>
      <c r="E957" s="4">
        <v>5980</v>
      </c>
      <c r="F957" t="s">
        <v>4091</v>
      </c>
      <c r="K957" s="2" t="s">
        <v>7091</v>
      </c>
      <c r="L957" t="s">
        <v>10091</v>
      </c>
      <c r="M957" t="s">
        <v>12134</v>
      </c>
      <c r="N957" t="s">
        <v>12320</v>
      </c>
      <c r="O957" t="s">
        <v>12330</v>
      </c>
      <c r="P957" t="s">
        <v>12339</v>
      </c>
      <c r="Q957" s="3">
        <v>0.3</v>
      </c>
      <c r="R957" t="s">
        <v>12320</v>
      </c>
      <c r="S957" t="s">
        <v>12349</v>
      </c>
      <c r="T957" s="4">
        <f t="shared" si="14"/>
        <v>5980</v>
      </c>
    </row>
    <row r="958" spans="1:20">
      <c r="A958" s="1">
        <v>956</v>
      </c>
      <c r="B958" t="s">
        <v>18</v>
      </c>
      <c r="C958" t="s">
        <v>1092</v>
      </c>
      <c r="D958" s="4">
        <v>9710</v>
      </c>
      <c r="E958" s="4">
        <v>32367</v>
      </c>
      <c r="F958" t="s">
        <v>4092</v>
      </c>
      <c r="K958" s="2" t="s">
        <v>7092</v>
      </c>
      <c r="L958" t="s">
        <v>10092</v>
      </c>
      <c r="M958" t="s">
        <v>12134</v>
      </c>
      <c r="N958" t="s">
        <v>12320</v>
      </c>
      <c r="O958" t="s">
        <v>12323</v>
      </c>
      <c r="P958" t="s">
        <v>12339</v>
      </c>
      <c r="Q958" s="3">
        <v>2.5099999999999998</v>
      </c>
      <c r="R958" t="s">
        <v>12320</v>
      </c>
      <c r="S958" t="s">
        <v>12347</v>
      </c>
      <c r="T958" s="4">
        <f t="shared" si="14"/>
        <v>3868.5258964143432</v>
      </c>
    </row>
    <row r="959" spans="1:20" hidden="1">
      <c r="A959" s="1">
        <v>957</v>
      </c>
      <c r="B959" t="s">
        <v>89</v>
      </c>
      <c r="C959" t="s">
        <v>1093</v>
      </c>
      <c r="D959" s="4">
        <v>1290</v>
      </c>
      <c r="F959" t="s">
        <v>4093</v>
      </c>
      <c r="K959" s="2" t="s">
        <v>7093</v>
      </c>
      <c r="L959" t="s">
        <v>10093</v>
      </c>
      <c r="M959" t="s">
        <v>12135</v>
      </c>
      <c r="N959" t="s">
        <v>12320</v>
      </c>
      <c r="O959" t="s">
        <v>12320</v>
      </c>
      <c r="P959" t="s">
        <v>12320</v>
      </c>
      <c r="Q959" t="s">
        <v>12320</v>
      </c>
      <c r="R959" t="s">
        <v>12346</v>
      </c>
      <c r="S959" t="s">
        <v>89</v>
      </c>
      <c r="T959" s="4" t="e">
        <f t="shared" si="14"/>
        <v>#VALUE!</v>
      </c>
    </row>
    <row r="960" spans="1:20" hidden="1">
      <c r="A960" s="1">
        <v>958</v>
      </c>
      <c r="B960" t="s">
        <v>31</v>
      </c>
      <c r="C960" t="s">
        <v>1094</v>
      </c>
      <c r="D960" s="4">
        <v>2090</v>
      </c>
      <c r="E960" s="4">
        <v>4180</v>
      </c>
      <c r="F960" t="s">
        <v>4094</v>
      </c>
      <c r="K960" s="2" t="s">
        <v>7094</v>
      </c>
      <c r="L960" t="s">
        <v>10094</v>
      </c>
      <c r="M960" t="s">
        <v>12152</v>
      </c>
      <c r="N960" t="s">
        <v>12320</v>
      </c>
      <c r="O960" t="s">
        <v>12332</v>
      </c>
      <c r="P960" t="s">
        <v>12340</v>
      </c>
      <c r="Q960" s="3">
        <v>3.8</v>
      </c>
      <c r="R960" t="s">
        <v>12320</v>
      </c>
      <c r="S960" t="s">
        <v>12348</v>
      </c>
      <c r="T960" s="4">
        <f t="shared" si="14"/>
        <v>550</v>
      </c>
    </row>
    <row r="961" spans="1:20" hidden="1">
      <c r="A961" s="1">
        <v>959</v>
      </c>
      <c r="B961" t="s">
        <v>32</v>
      </c>
      <c r="C961" t="s">
        <v>1095</v>
      </c>
      <c r="D961" s="4">
        <v>2994</v>
      </c>
      <c r="E961" s="4">
        <v>9980</v>
      </c>
      <c r="F961" t="s">
        <v>4095</v>
      </c>
      <c r="K961" s="2" t="s">
        <v>7095</v>
      </c>
      <c r="L961" t="s">
        <v>10095</v>
      </c>
      <c r="M961" t="s">
        <v>12159</v>
      </c>
      <c r="N961" t="s">
        <v>12320</v>
      </c>
      <c r="O961" t="s">
        <v>12320</v>
      </c>
      <c r="P961" t="s">
        <v>12320</v>
      </c>
      <c r="Q961" t="s">
        <v>12320</v>
      </c>
      <c r="R961" t="s">
        <v>12320</v>
      </c>
      <c r="S961" t="s">
        <v>12382</v>
      </c>
      <c r="T961" s="4" t="e">
        <f t="shared" si="14"/>
        <v>#VALUE!</v>
      </c>
    </row>
    <row r="962" spans="1:20" hidden="1">
      <c r="A962" s="1">
        <v>960</v>
      </c>
      <c r="B962" t="s">
        <v>55</v>
      </c>
      <c r="C962" t="s">
        <v>1096</v>
      </c>
      <c r="D962" s="4">
        <v>190</v>
      </c>
      <c r="E962" s="4">
        <v>380</v>
      </c>
      <c r="F962" t="s">
        <v>4096</v>
      </c>
      <c r="K962" s="2" t="s">
        <v>7096</v>
      </c>
      <c r="L962" t="s">
        <v>10096</v>
      </c>
      <c r="M962" t="s">
        <v>12170</v>
      </c>
      <c r="N962" t="s">
        <v>12320</v>
      </c>
      <c r="O962" t="s">
        <v>12324</v>
      </c>
      <c r="P962" t="s">
        <v>12320</v>
      </c>
      <c r="Q962" t="s">
        <v>12320</v>
      </c>
      <c r="R962" t="s">
        <v>12346</v>
      </c>
      <c r="S962" t="s">
        <v>12370</v>
      </c>
      <c r="T962" s="4" t="e">
        <f t="shared" si="14"/>
        <v>#VALUE!</v>
      </c>
    </row>
    <row r="963" spans="1:20" hidden="1">
      <c r="A963" s="1">
        <v>961</v>
      </c>
      <c r="B963" t="s">
        <v>90</v>
      </c>
      <c r="C963" t="s">
        <v>1097</v>
      </c>
      <c r="D963" s="4">
        <v>13794</v>
      </c>
      <c r="E963" s="4">
        <v>45980</v>
      </c>
      <c r="F963" t="s">
        <v>4097</v>
      </c>
      <c r="K963" s="2" t="s">
        <v>7097</v>
      </c>
      <c r="L963" t="s">
        <v>10097</v>
      </c>
      <c r="M963" t="s">
        <v>12213</v>
      </c>
      <c r="N963" t="s">
        <v>12320</v>
      </c>
      <c r="O963" t="s">
        <v>12320</v>
      </c>
      <c r="P963" t="s">
        <v>12340</v>
      </c>
      <c r="Q963" s="3">
        <v>68.23</v>
      </c>
      <c r="R963" t="s">
        <v>12320</v>
      </c>
      <c r="S963" t="s">
        <v>90</v>
      </c>
      <c r="T963" s="4">
        <f t="shared" ref="T963:T1026" si="15">D963/Q963</f>
        <v>202.16913381210611</v>
      </c>
    </row>
    <row r="964" spans="1:20" hidden="1">
      <c r="A964" s="1">
        <v>962</v>
      </c>
      <c r="B964" t="s">
        <v>22</v>
      </c>
      <c r="C964" t="s">
        <v>1098</v>
      </c>
      <c r="D964" s="4">
        <v>654</v>
      </c>
      <c r="E964" s="4">
        <v>2180</v>
      </c>
      <c r="F964" t="s">
        <v>4098</v>
      </c>
      <c r="K964" s="2" t="s">
        <v>7098</v>
      </c>
      <c r="L964" t="s">
        <v>10098</v>
      </c>
      <c r="M964" t="s">
        <v>12152</v>
      </c>
      <c r="N964" t="s">
        <v>12320</v>
      </c>
      <c r="O964" t="s">
        <v>12327</v>
      </c>
      <c r="P964" t="s">
        <v>12340</v>
      </c>
      <c r="Q964" s="3">
        <v>3.88</v>
      </c>
      <c r="R964" t="s">
        <v>12320</v>
      </c>
      <c r="S964" t="s">
        <v>12351</v>
      </c>
      <c r="T964" s="4">
        <f t="shared" si="15"/>
        <v>168.55670103092783</v>
      </c>
    </row>
    <row r="965" spans="1:20">
      <c r="A965" s="1">
        <v>963</v>
      </c>
      <c r="B965" t="s">
        <v>25</v>
      </c>
      <c r="C965" t="s">
        <v>1099</v>
      </c>
      <c r="D965" s="4">
        <v>21990</v>
      </c>
      <c r="E965" s="4">
        <v>73300</v>
      </c>
      <c r="F965" t="s">
        <v>4099</v>
      </c>
      <c r="K965" s="2" t="s">
        <v>7099</v>
      </c>
      <c r="L965" t="s">
        <v>10099</v>
      </c>
      <c r="M965" t="s">
        <v>12134</v>
      </c>
      <c r="N965" t="s">
        <v>12320</v>
      </c>
      <c r="O965" t="s">
        <v>12329</v>
      </c>
      <c r="P965" t="s">
        <v>12339</v>
      </c>
      <c r="Q965" s="3">
        <v>3.46</v>
      </c>
      <c r="R965" t="s">
        <v>12320</v>
      </c>
      <c r="S965" t="s">
        <v>12351</v>
      </c>
      <c r="T965" s="4">
        <f t="shared" si="15"/>
        <v>6355.4913294797689</v>
      </c>
    </row>
    <row r="966" spans="1:20" hidden="1">
      <c r="A966" s="1">
        <v>964</v>
      </c>
      <c r="B966" t="s">
        <v>33</v>
      </c>
      <c r="C966" t="s">
        <v>1100</v>
      </c>
      <c r="D966" s="4">
        <v>4090</v>
      </c>
      <c r="E966" s="4">
        <v>8180</v>
      </c>
      <c r="F966" t="s">
        <v>4100</v>
      </c>
      <c r="K966" s="2" t="s">
        <v>7100</v>
      </c>
      <c r="L966" t="s">
        <v>10100</v>
      </c>
      <c r="M966" t="s">
        <v>12152</v>
      </c>
      <c r="N966" t="s">
        <v>12320</v>
      </c>
      <c r="O966" t="s">
        <v>12332</v>
      </c>
      <c r="P966" t="s">
        <v>12340</v>
      </c>
      <c r="Q966" s="3">
        <v>5.89</v>
      </c>
      <c r="R966" t="s">
        <v>12320</v>
      </c>
      <c r="S966" t="s">
        <v>12347</v>
      </c>
      <c r="T966" s="4">
        <f t="shared" si="15"/>
        <v>694.39728353140924</v>
      </c>
    </row>
    <row r="967" spans="1:20">
      <c r="A967" s="1">
        <v>965</v>
      </c>
      <c r="B967" t="s">
        <v>24</v>
      </c>
      <c r="C967" t="s">
        <v>1101</v>
      </c>
      <c r="D967" s="4">
        <v>72410</v>
      </c>
      <c r="E967" s="4">
        <v>362050</v>
      </c>
      <c r="F967" t="s">
        <v>4101</v>
      </c>
      <c r="K967" s="2" t="s">
        <v>7101</v>
      </c>
      <c r="L967" t="s">
        <v>10101</v>
      </c>
      <c r="M967" t="s">
        <v>12149</v>
      </c>
      <c r="N967" t="s">
        <v>12320</v>
      </c>
      <c r="O967" t="s">
        <v>12323</v>
      </c>
      <c r="P967" t="s">
        <v>12339</v>
      </c>
      <c r="Q967" s="3">
        <v>12.19</v>
      </c>
      <c r="R967" t="s">
        <v>12320</v>
      </c>
      <c r="S967" t="s">
        <v>12348</v>
      </c>
      <c r="T967" s="4">
        <f t="shared" si="15"/>
        <v>5940.1148482362596</v>
      </c>
    </row>
    <row r="968" spans="1:20" hidden="1">
      <c r="A968" s="1">
        <v>966</v>
      </c>
      <c r="B968" t="s">
        <v>22</v>
      </c>
      <c r="C968" t="s">
        <v>1102</v>
      </c>
      <c r="D968" s="4">
        <v>790</v>
      </c>
      <c r="E968" s="4">
        <v>2633</v>
      </c>
      <c r="F968" t="s">
        <v>4102</v>
      </c>
      <c r="K968" s="2" t="s">
        <v>7102</v>
      </c>
      <c r="L968" t="s">
        <v>10102</v>
      </c>
      <c r="M968" t="s">
        <v>12138</v>
      </c>
      <c r="N968" t="s">
        <v>12320</v>
      </c>
      <c r="O968" t="s">
        <v>12327</v>
      </c>
      <c r="P968" t="s">
        <v>12340</v>
      </c>
      <c r="Q968" s="3">
        <v>1.6</v>
      </c>
      <c r="R968" t="s">
        <v>12320</v>
      </c>
      <c r="S968" t="s">
        <v>12351</v>
      </c>
      <c r="T968" s="4">
        <f t="shared" si="15"/>
        <v>493.75</v>
      </c>
    </row>
    <row r="969" spans="1:20">
      <c r="A969" s="1">
        <v>967</v>
      </c>
      <c r="B969" t="s">
        <v>25</v>
      </c>
      <c r="C969" t="s">
        <v>1103</v>
      </c>
      <c r="D969" s="4">
        <v>19990</v>
      </c>
      <c r="E969" s="4">
        <v>66633</v>
      </c>
      <c r="F969" t="s">
        <v>4103</v>
      </c>
      <c r="K969" s="2" t="s">
        <v>7103</v>
      </c>
      <c r="L969" t="s">
        <v>10103</v>
      </c>
      <c r="M969" t="s">
        <v>12134</v>
      </c>
      <c r="N969" t="s">
        <v>12320</v>
      </c>
      <c r="O969" t="s">
        <v>12329</v>
      </c>
      <c r="P969" t="s">
        <v>12339</v>
      </c>
      <c r="Q969" s="3">
        <v>2.74</v>
      </c>
      <c r="R969" t="s">
        <v>12320</v>
      </c>
      <c r="S969" t="s">
        <v>12351</v>
      </c>
      <c r="T969" s="4">
        <f t="shared" si="15"/>
        <v>7295.6204379562041</v>
      </c>
    </row>
    <row r="970" spans="1:20" hidden="1">
      <c r="A970" s="1">
        <v>968</v>
      </c>
      <c r="B970" t="s">
        <v>39</v>
      </c>
      <c r="C970" t="s">
        <v>1104</v>
      </c>
      <c r="D970" s="4">
        <v>2295</v>
      </c>
      <c r="E970" s="4">
        <v>4590</v>
      </c>
      <c r="F970" t="s">
        <v>4104</v>
      </c>
      <c r="K970" s="2" t="s">
        <v>7104</v>
      </c>
      <c r="L970" t="s">
        <v>10104</v>
      </c>
      <c r="M970" t="s">
        <v>12166</v>
      </c>
      <c r="N970" t="s">
        <v>12320</v>
      </c>
      <c r="O970" t="s">
        <v>12320</v>
      </c>
      <c r="P970" t="s">
        <v>12320</v>
      </c>
      <c r="Q970" t="s">
        <v>12320</v>
      </c>
      <c r="R970" t="s">
        <v>12320</v>
      </c>
      <c r="S970" t="s">
        <v>12352</v>
      </c>
      <c r="T970" s="4" t="e">
        <f t="shared" si="15"/>
        <v>#VALUE!</v>
      </c>
    </row>
    <row r="971" spans="1:20" hidden="1">
      <c r="A971" s="1">
        <v>969</v>
      </c>
      <c r="B971" t="s">
        <v>28</v>
      </c>
      <c r="C971" t="s">
        <v>1105</v>
      </c>
      <c r="D971" s="4">
        <v>6090</v>
      </c>
      <c r="E971" s="4">
        <v>12180</v>
      </c>
      <c r="F971" t="s">
        <v>4105</v>
      </c>
      <c r="K971" s="2" t="s">
        <v>7105</v>
      </c>
      <c r="L971" t="s">
        <v>10105</v>
      </c>
      <c r="M971" t="s">
        <v>12149</v>
      </c>
      <c r="N971" t="s">
        <v>12320</v>
      </c>
      <c r="O971" t="s">
        <v>12324</v>
      </c>
      <c r="P971" t="s">
        <v>12320</v>
      </c>
      <c r="Q971" t="s">
        <v>12320</v>
      </c>
      <c r="R971" t="s">
        <v>12346</v>
      </c>
      <c r="S971" t="s">
        <v>12353</v>
      </c>
      <c r="T971" s="4" t="e">
        <f t="shared" si="15"/>
        <v>#VALUE!</v>
      </c>
    </row>
    <row r="972" spans="1:20" hidden="1">
      <c r="A972" s="1">
        <v>970</v>
      </c>
      <c r="B972" t="s">
        <v>22</v>
      </c>
      <c r="C972" t="s">
        <v>1106</v>
      </c>
      <c r="D972" s="4">
        <v>1794</v>
      </c>
      <c r="E972" s="4">
        <v>5980</v>
      </c>
      <c r="F972" t="s">
        <v>4106</v>
      </c>
      <c r="K972" s="2" t="s">
        <v>7106</v>
      </c>
      <c r="L972" t="s">
        <v>10106</v>
      </c>
      <c r="M972" t="s">
        <v>12138</v>
      </c>
      <c r="N972" t="s">
        <v>12320</v>
      </c>
      <c r="O972" t="s">
        <v>12327</v>
      </c>
      <c r="P972" t="s">
        <v>12340</v>
      </c>
      <c r="Q972" s="3">
        <v>7.27</v>
      </c>
      <c r="R972" t="s">
        <v>12320</v>
      </c>
      <c r="S972" t="s">
        <v>12351</v>
      </c>
      <c r="T972" s="4">
        <f t="shared" si="15"/>
        <v>246.76753782668501</v>
      </c>
    </row>
    <row r="973" spans="1:20">
      <c r="A973" s="1">
        <v>971</v>
      </c>
      <c r="B973" t="s">
        <v>35</v>
      </c>
      <c r="C973" t="s">
        <v>1107</v>
      </c>
      <c r="D973" s="4">
        <v>6894</v>
      </c>
      <c r="E973" s="4">
        <v>22980</v>
      </c>
      <c r="F973" t="s">
        <v>4107</v>
      </c>
      <c r="K973" s="2" t="s">
        <v>7107</v>
      </c>
      <c r="L973" t="s">
        <v>10107</v>
      </c>
      <c r="M973" t="s">
        <v>12155</v>
      </c>
      <c r="N973" t="s">
        <v>12320</v>
      </c>
      <c r="O973" t="s">
        <v>12330</v>
      </c>
      <c r="P973" t="s">
        <v>12339</v>
      </c>
      <c r="Q973" s="3">
        <v>1.06</v>
      </c>
      <c r="R973" t="s">
        <v>12320</v>
      </c>
      <c r="S973" t="s">
        <v>12349</v>
      </c>
      <c r="T973" s="4">
        <f t="shared" si="15"/>
        <v>6503.7735849056598</v>
      </c>
    </row>
    <row r="974" spans="1:20">
      <c r="A974" s="1">
        <v>972</v>
      </c>
      <c r="B974" t="s">
        <v>25</v>
      </c>
      <c r="C974" t="s">
        <v>1108</v>
      </c>
      <c r="D974" s="4">
        <v>4494</v>
      </c>
      <c r="E974" s="4">
        <v>14980</v>
      </c>
      <c r="F974" t="s">
        <v>4108</v>
      </c>
      <c r="K974" s="2" t="s">
        <v>7108</v>
      </c>
      <c r="L974" t="s">
        <v>10108</v>
      </c>
      <c r="M974" t="s">
        <v>12134</v>
      </c>
      <c r="N974" t="s">
        <v>12320</v>
      </c>
      <c r="O974" t="s">
        <v>12329</v>
      </c>
      <c r="P974" t="s">
        <v>12339</v>
      </c>
      <c r="Q974" s="3">
        <v>0.95</v>
      </c>
      <c r="R974" t="s">
        <v>12320</v>
      </c>
      <c r="S974" t="s">
        <v>12351</v>
      </c>
      <c r="T974" s="4">
        <f t="shared" si="15"/>
        <v>4730.5263157894742</v>
      </c>
    </row>
    <row r="975" spans="1:20" hidden="1">
      <c r="A975" s="1">
        <v>973</v>
      </c>
      <c r="B975" t="s">
        <v>23</v>
      </c>
      <c r="C975" t="s">
        <v>1109</v>
      </c>
      <c r="D975" s="4">
        <v>4690</v>
      </c>
      <c r="E975" s="4">
        <v>23450</v>
      </c>
      <c r="F975" t="s">
        <v>4109</v>
      </c>
      <c r="K975" s="2" t="s">
        <v>7109</v>
      </c>
      <c r="L975" t="s">
        <v>10109</v>
      </c>
      <c r="M975" t="s">
        <v>12138</v>
      </c>
      <c r="N975" t="s">
        <v>12320</v>
      </c>
      <c r="O975" t="s">
        <v>12328</v>
      </c>
      <c r="P975" t="s">
        <v>12340</v>
      </c>
      <c r="Q975" s="3">
        <v>13.54</v>
      </c>
      <c r="R975" t="s">
        <v>12320</v>
      </c>
      <c r="S975" t="s">
        <v>12350</v>
      </c>
      <c r="T975" s="4">
        <f t="shared" si="15"/>
        <v>346.38109305760713</v>
      </c>
    </row>
    <row r="976" spans="1:20">
      <c r="A976" s="1">
        <v>974</v>
      </c>
      <c r="B976" t="s">
        <v>25</v>
      </c>
      <c r="C976" t="s">
        <v>1110</v>
      </c>
      <c r="D976" s="4">
        <v>9990</v>
      </c>
      <c r="E976" s="4">
        <v>33300</v>
      </c>
      <c r="F976" t="s">
        <v>4110</v>
      </c>
      <c r="K976" s="2" t="s">
        <v>7110</v>
      </c>
      <c r="L976" t="s">
        <v>10110</v>
      </c>
      <c r="M976" t="s">
        <v>12141</v>
      </c>
      <c r="N976" t="s">
        <v>12320</v>
      </c>
      <c r="O976" t="s">
        <v>12329</v>
      </c>
      <c r="P976" t="s">
        <v>12339</v>
      </c>
      <c r="Q976" s="3">
        <v>2.34</v>
      </c>
      <c r="R976" t="s">
        <v>12320</v>
      </c>
      <c r="S976" t="s">
        <v>12351</v>
      </c>
      <c r="T976" s="4">
        <f t="shared" si="15"/>
        <v>4269.2307692307695</v>
      </c>
    </row>
    <row r="977" spans="1:20" hidden="1">
      <c r="A977" s="1">
        <v>975</v>
      </c>
      <c r="B977" t="s">
        <v>43</v>
      </c>
      <c r="C977" t="s">
        <v>1111</v>
      </c>
      <c r="D977" s="4">
        <v>414</v>
      </c>
      <c r="E977" s="4">
        <v>1380</v>
      </c>
      <c r="F977" t="s">
        <v>4111</v>
      </c>
      <c r="K977" s="2" t="s">
        <v>7111</v>
      </c>
      <c r="L977" t="s">
        <v>10111</v>
      </c>
      <c r="M977" t="s">
        <v>12195</v>
      </c>
      <c r="N977" t="s">
        <v>12320</v>
      </c>
      <c r="O977" t="s">
        <v>12325</v>
      </c>
      <c r="P977" t="s">
        <v>12340</v>
      </c>
      <c r="Q977" s="3">
        <v>0.5</v>
      </c>
      <c r="R977" t="s">
        <v>12320</v>
      </c>
      <c r="S977" t="s">
        <v>12359</v>
      </c>
      <c r="T977" s="4">
        <f t="shared" si="15"/>
        <v>828</v>
      </c>
    </row>
    <row r="978" spans="1:20" hidden="1">
      <c r="A978" s="1">
        <v>976</v>
      </c>
      <c r="B978" t="s">
        <v>68</v>
      </c>
      <c r="C978" t="s">
        <v>1112</v>
      </c>
      <c r="D978" s="4">
        <v>1890</v>
      </c>
      <c r="E978" s="4">
        <v>3780</v>
      </c>
      <c r="F978" t="s">
        <v>4112</v>
      </c>
      <c r="K978" s="2" t="s">
        <v>7112</v>
      </c>
      <c r="L978" t="s">
        <v>10112</v>
      </c>
      <c r="M978" t="s">
        <v>12244</v>
      </c>
      <c r="N978" t="s">
        <v>12320</v>
      </c>
      <c r="O978" t="s">
        <v>12332</v>
      </c>
      <c r="P978" t="s">
        <v>12340</v>
      </c>
      <c r="Q978" s="3">
        <v>2.66</v>
      </c>
      <c r="R978" t="s">
        <v>12320</v>
      </c>
      <c r="S978" t="s">
        <v>12379</v>
      </c>
      <c r="T978" s="4">
        <f t="shared" si="15"/>
        <v>710.52631578947364</v>
      </c>
    </row>
    <row r="979" spans="1:20">
      <c r="A979" s="1">
        <v>977</v>
      </c>
      <c r="B979" t="s">
        <v>18</v>
      </c>
      <c r="C979" t="s">
        <v>1113</v>
      </c>
      <c r="D979" s="4">
        <v>5490</v>
      </c>
      <c r="E979" s="4">
        <v>18300</v>
      </c>
      <c r="F979" t="s">
        <v>4113</v>
      </c>
      <c r="K979" s="2" t="s">
        <v>7113</v>
      </c>
      <c r="L979" t="s">
        <v>10113</v>
      </c>
      <c r="M979" t="s">
        <v>12142</v>
      </c>
      <c r="N979" t="s">
        <v>12320</v>
      </c>
      <c r="O979" t="s">
        <v>12323</v>
      </c>
      <c r="P979" t="s">
        <v>12339</v>
      </c>
      <c r="Q979" s="3">
        <v>1.1100000000000001</v>
      </c>
      <c r="R979" t="s">
        <v>12320</v>
      </c>
      <c r="S979" t="s">
        <v>12347</v>
      </c>
      <c r="T979" s="4">
        <f t="shared" si="15"/>
        <v>4945.9459459459458</v>
      </c>
    </row>
    <row r="980" spans="1:20">
      <c r="A980" s="1">
        <v>978</v>
      </c>
      <c r="B980" t="s">
        <v>18</v>
      </c>
      <c r="C980" t="s">
        <v>1114</v>
      </c>
      <c r="D980" s="4">
        <v>20030</v>
      </c>
      <c r="E980" s="4">
        <v>66767</v>
      </c>
      <c r="F980" t="s">
        <v>4114</v>
      </c>
      <c r="K980" s="2" t="s">
        <v>7114</v>
      </c>
      <c r="L980" t="s">
        <v>10114</v>
      </c>
      <c r="M980" t="s">
        <v>12245</v>
      </c>
      <c r="N980" t="s">
        <v>12320</v>
      </c>
      <c r="O980" t="s">
        <v>12323</v>
      </c>
      <c r="P980" t="s">
        <v>12339</v>
      </c>
      <c r="Q980" s="3">
        <v>4.28</v>
      </c>
      <c r="R980" t="s">
        <v>12320</v>
      </c>
      <c r="S980" t="s">
        <v>12347</v>
      </c>
      <c r="T980" s="4">
        <f t="shared" si="15"/>
        <v>4679.9065420560746</v>
      </c>
    </row>
    <row r="981" spans="1:20" hidden="1">
      <c r="A981" s="1">
        <v>979</v>
      </c>
      <c r="B981" t="s">
        <v>23</v>
      </c>
      <c r="C981" t="s">
        <v>1115</v>
      </c>
      <c r="D981" s="4">
        <v>6290</v>
      </c>
      <c r="E981" s="4">
        <v>12580</v>
      </c>
      <c r="F981" t="s">
        <v>4115</v>
      </c>
      <c r="K981" s="2" t="s">
        <v>7115</v>
      </c>
      <c r="L981" t="s">
        <v>10115</v>
      </c>
      <c r="M981" t="s">
        <v>12152</v>
      </c>
      <c r="N981" t="s">
        <v>12320</v>
      </c>
      <c r="O981" t="s">
        <v>12328</v>
      </c>
      <c r="P981" t="s">
        <v>12340</v>
      </c>
      <c r="Q981" s="3">
        <v>9.32</v>
      </c>
      <c r="R981" t="s">
        <v>12320</v>
      </c>
      <c r="S981" t="s">
        <v>12350</v>
      </c>
      <c r="T981" s="4">
        <f t="shared" si="15"/>
        <v>674.89270386266094</v>
      </c>
    </row>
    <row r="982" spans="1:20">
      <c r="A982" s="1">
        <v>980</v>
      </c>
      <c r="B982" t="s">
        <v>21</v>
      </c>
      <c r="C982" t="s">
        <v>1116</v>
      </c>
      <c r="D982" s="4">
        <v>4740</v>
      </c>
      <c r="E982" s="4">
        <v>15800</v>
      </c>
      <c r="F982" t="s">
        <v>4116</v>
      </c>
      <c r="K982" s="2" t="s">
        <v>7116</v>
      </c>
      <c r="L982" t="s">
        <v>10116</v>
      </c>
      <c r="M982" t="s">
        <v>12141</v>
      </c>
      <c r="N982" t="s">
        <v>12320</v>
      </c>
      <c r="O982" t="s">
        <v>12326</v>
      </c>
      <c r="P982" t="s">
        <v>12339</v>
      </c>
      <c r="Q982" s="3">
        <v>0.76</v>
      </c>
      <c r="R982" t="s">
        <v>12320</v>
      </c>
      <c r="S982" t="s">
        <v>12350</v>
      </c>
      <c r="T982" s="4">
        <f t="shared" si="15"/>
        <v>6236.8421052631575</v>
      </c>
    </row>
    <row r="983" spans="1:20">
      <c r="A983" s="1">
        <v>981</v>
      </c>
      <c r="B983" t="s">
        <v>21</v>
      </c>
      <c r="C983" t="s">
        <v>1117</v>
      </c>
      <c r="D983" s="4">
        <v>56130</v>
      </c>
      <c r="E983" s="4">
        <v>187100</v>
      </c>
      <c r="F983" t="s">
        <v>4117</v>
      </c>
      <c r="K983" s="2" t="s">
        <v>7117</v>
      </c>
      <c r="L983" t="s">
        <v>10117</v>
      </c>
      <c r="M983" t="s">
        <v>12161</v>
      </c>
      <c r="N983" t="s">
        <v>12320</v>
      </c>
      <c r="O983" t="s">
        <v>12326</v>
      </c>
      <c r="P983" t="s">
        <v>12339</v>
      </c>
      <c r="Q983" s="3">
        <v>9.4499999999999993</v>
      </c>
      <c r="R983" t="s">
        <v>12320</v>
      </c>
      <c r="S983" t="s">
        <v>12350</v>
      </c>
      <c r="T983" s="4">
        <f t="shared" si="15"/>
        <v>5939.6825396825398</v>
      </c>
    </row>
    <row r="984" spans="1:20" hidden="1">
      <c r="A984" s="1">
        <v>982</v>
      </c>
      <c r="B984" t="s">
        <v>22</v>
      </c>
      <c r="C984" t="s">
        <v>1118</v>
      </c>
      <c r="D984" s="4">
        <v>1314</v>
      </c>
      <c r="E984" s="4">
        <v>4380</v>
      </c>
      <c r="F984" t="s">
        <v>4118</v>
      </c>
      <c r="K984" s="2" t="s">
        <v>7118</v>
      </c>
      <c r="L984" t="s">
        <v>10118</v>
      </c>
      <c r="M984" t="s">
        <v>12138</v>
      </c>
      <c r="N984" t="s">
        <v>12320</v>
      </c>
      <c r="O984" t="s">
        <v>12327</v>
      </c>
      <c r="P984" t="s">
        <v>12340</v>
      </c>
      <c r="Q984" s="3">
        <v>5.97</v>
      </c>
      <c r="R984" t="s">
        <v>12320</v>
      </c>
      <c r="S984" t="s">
        <v>12351</v>
      </c>
      <c r="T984" s="4">
        <f t="shared" si="15"/>
        <v>220.10050251256283</v>
      </c>
    </row>
    <row r="985" spans="1:20">
      <c r="A985" s="1">
        <v>983</v>
      </c>
      <c r="B985" t="s">
        <v>25</v>
      </c>
      <c r="C985" t="s">
        <v>1119</v>
      </c>
      <c r="D985" s="4">
        <v>14490</v>
      </c>
      <c r="E985" s="4">
        <v>48300</v>
      </c>
      <c r="F985" t="s">
        <v>4119</v>
      </c>
      <c r="K985" s="2" t="s">
        <v>7119</v>
      </c>
      <c r="L985" t="s">
        <v>10119</v>
      </c>
      <c r="M985" t="s">
        <v>12134</v>
      </c>
      <c r="N985" t="s">
        <v>12320</v>
      </c>
      <c r="O985" t="s">
        <v>12329</v>
      </c>
      <c r="P985" t="s">
        <v>12339</v>
      </c>
      <c r="Q985" s="3">
        <v>2.85</v>
      </c>
      <c r="R985" t="s">
        <v>12320</v>
      </c>
      <c r="S985" t="s">
        <v>12351</v>
      </c>
      <c r="T985" s="4">
        <f t="shared" si="15"/>
        <v>5084.2105263157891</v>
      </c>
    </row>
    <row r="986" spans="1:20" hidden="1">
      <c r="A986" s="1">
        <v>984</v>
      </c>
      <c r="B986" t="s">
        <v>19</v>
      </c>
      <c r="C986" t="s">
        <v>1120</v>
      </c>
      <c r="D986" s="4">
        <v>474</v>
      </c>
      <c r="E986" s="4">
        <v>1580</v>
      </c>
      <c r="F986" t="s">
        <v>4120</v>
      </c>
      <c r="K986" s="2" t="s">
        <v>7120</v>
      </c>
      <c r="L986" t="s">
        <v>10120</v>
      </c>
      <c r="M986" t="s">
        <v>12135</v>
      </c>
      <c r="N986" t="s">
        <v>12320</v>
      </c>
      <c r="O986" t="s">
        <v>12324</v>
      </c>
      <c r="P986" t="s">
        <v>12320</v>
      </c>
      <c r="Q986" t="s">
        <v>12320</v>
      </c>
      <c r="R986" t="s">
        <v>12320</v>
      </c>
      <c r="S986" t="s">
        <v>100</v>
      </c>
      <c r="T986" s="4" t="e">
        <f t="shared" si="15"/>
        <v>#VALUE!</v>
      </c>
    </row>
    <row r="987" spans="1:20">
      <c r="A987" s="1">
        <v>985</v>
      </c>
      <c r="B987" t="s">
        <v>18</v>
      </c>
      <c r="C987" t="s">
        <v>1121</v>
      </c>
      <c r="D987" s="4">
        <v>3220</v>
      </c>
      <c r="E987" s="4">
        <v>10733</v>
      </c>
      <c r="F987" t="s">
        <v>4121</v>
      </c>
      <c r="K987" s="2" t="s">
        <v>7121</v>
      </c>
      <c r="L987" t="s">
        <v>10121</v>
      </c>
      <c r="M987" t="s">
        <v>12134</v>
      </c>
      <c r="N987" t="s">
        <v>12320</v>
      </c>
      <c r="O987" t="s">
        <v>12323</v>
      </c>
      <c r="P987" t="s">
        <v>12344</v>
      </c>
      <c r="Q987" s="3">
        <v>0.73</v>
      </c>
      <c r="R987" t="s">
        <v>12320</v>
      </c>
      <c r="S987" t="s">
        <v>12347</v>
      </c>
      <c r="T987" s="4">
        <f t="shared" si="15"/>
        <v>4410.9589041095887</v>
      </c>
    </row>
    <row r="988" spans="1:20" hidden="1">
      <c r="A988" s="1">
        <v>986</v>
      </c>
      <c r="B988" t="s">
        <v>22</v>
      </c>
      <c r="C988" t="s">
        <v>1122</v>
      </c>
      <c r="D988" s="4">
        <v>1434</v>
      </c>
      <c r="E988" s="4">
        <v>4780</v>
      </c>
      <c r="F988" t="s">
        <v>4122</v>
      </c>
      <c r="K988" s="2" t="s">
        <v>7122</v>
      </c>
      <c r="L988" t="s">
        <v>10122</v>
      </c>
      <c r="M988" t="s">
        <v>12173</v>
      </c>
      <c r="N988" t="s">
        <v>12320</v>
      </c>
      <c r="O988" t="s">
        <v>12327</v>
      </c>
      <c r="P988" t="s">
        <v>12340</v>
      </c>
      <c r="Q988" s="3">
        <v>3.01</v>
      </c>
      <c r="R988" t="s">
        <v>12320</v>
      </c>
      <c r="S988" t="s">
        <v>12351</v>
      </c>
      <c r="T988" s="4">
        <f t="shared" si="15"/>
        <v>476.41196013289039</v>
      </c>
    </row>
    <row r="989" spans="1:20" hidden="1">
      <c r="A989" s="1">
        <v>987</v>
      </c>
      <c r="B989" t="s">
        <v>22</v>
      </c>
      <c r="C989" t="s">
        <v>1123</v>
      </c>
      <c r="D989" s="4">
        <v>1134</v>
      </c>
      <c r="E989" s="4">
        <v>3780</v>
      </c>
      <c r="F989" t="s">
        <v>4123</v>
      </c>
      <c r="K989" s="2" t="s">
        <v>7123</v>
      </c>
      <c r="L989" t="s">
        <v>10123</v>
      </c>
      <c r="M989" t="s">
        <v>12152</v>
      </c>
      <c r="N989" t="s">
        <v>12320</v>
      </c>
      <c r="O989" t="s">
        <v>12327</v>
      </c>
      <c r="P989" t="s">
        <v>12340</v>
      </c>
      <c r="Q989" s="3">
        <v>3.68</v>
      </c>
      <c r="R989" t="s">
        <v>12320</v>
      </c>
      <c r="S989" t="s">
        <v>12351</v>
      </c>
      <c r="T989" s="4">
        <f t="shared" si="15"/>
        <v>308.15217391304344</v>
      </c>
    </row>
    <row r="990" spans="1:20" hidden="1">
      <c r="A990" s="1">
        <v>988</v>
      </c>
      <c r="B990" t="s">
        <v>39</v>
      </c>
      <c r="C990" t="s">
        <v>1124</v>
      </c>
      <c r="D990" s="4">
        <v>12594</v>
      </c>
      <c r="E990" s="4">
        <v>41980</v>
      </c>
      <c r="F990" t="s">
        <v>4124</v>
      </c>
      <c r="K990" s="2" t="s">
        <v>7124</v>
      </c>
      <c r="L990" t="s">
        <v>10124</v>
      </c>
      <c r="M990" t="s">
        <v>12212</v>
      </c>
      <c r="N990" t="s">
        <v>12320</v>
      </c>
      <c r="O990" t="s">
        <v>12320</v>
      </c>
      <c r="P990" t="s">
        <v>12320</v>
      </c>
      <c r="Q990" t="s">
        <v>12320</v>
      </c>
      <c r="R990" t="s">
        <v>12346</v>
      </c>
      <c r="S990" t="s">
        <v>12352</v>
      </c>
      <c r="T990" s="4" t="e">
        <f t="shared" si="15"/>
        <v>#VALUE!</v>
      </c>
    </row>
    <row r="991" spans="1:20">
      <c r="A991" s="1">
        <v>989</v>
      </c>
      <c r="B991" t="s">
        <v>21</v>
      </c>
      <c r="C991" t="s">
        <v>1125</v>
      </c>
      <c r="D991" s="4">
        <v>16480</v>
      </c>
      <c r="E991" s="4">
        <v>54933</v>
      </c>
      <c r="F991" t="s">
        <v>4125</v>
      </c>
      <c r="K991" s="2" t="s">
        <v>7125</v>
      </c>
      <c r="L991" t="s">
        <v>10125</v>
      </c>
      <c r="M991" t="s">
        <v>12178</v>
      </c>
      <c r="N991" t="s">
        <v>12320</v>
      </c>
      <c r="O991" t="s">
        <v>12326</v>
      </c>
      <c r="P991" t="s">
        <v>12339</v>
      </c>
      <c r="Q991" s="3">
        <v>4.04</v>
      </c>
      <c r="R991" t="s">
        <v>12320</v>
      </c>
      <c r="S991" t="s">
        <v>12350</v>
      </c>
      <c r="T991" s="4">
        <f t="shared" si="15"/>
        <v>4079.2079207920792</v>
      </c>
    </row>
    <row r="992" spans="1:20" hidden="1">
      <c r="A992" s="1">
        <v>990</v>
      </c>
      <c r="B992" t="s">
        <v>22</v>
      </c>
      <c r="C992" t="s">
        <v>1126</v>
      </c>
      <c r="D992" s="4">
        <v>2694</v>
      </c>
      <c r="E992" s="4">
        <v>8980</v>
      </c>
      <c r="F992" t="s">
        <v>4126</v>
      </c>
      <c r="K992" s="2" t="s">
        <v>7126</v>
      </c>
      <c r="L992" t="s">
        <v>10126</v>
      </c>
      <c r="M992" t="s">
        <v>12152</v>
      </c>
      <c r="N992" t="s">
        <v>12320</v>
      </c>
      <c r="O992" t="s">
        <v>12327</v>
      </c>
      <c r="P992" t="s">
        <v>12340</v>
      </c>
      <c r="Q992" s="3">
        <v>5.68</v>
      </c>
      <c r="R992" t="s">
        <v>12320</v>
      </c>
      <c r="S992" t="s">
        <v>12351</v>
      </c>
      <c r="T992" s="4">
        <f t="shared" si="15"/>
        <v>474.29577464788736</v>
      </c>
    </row>
    <row r="993" spans="1:20" hidden="1">
      <c r="A993" s="1">
        <v>991</v>
      </c>
      <c r="B993" t="s">
        <v>39</v>
      </c>
      <c r="C993" t="s">
        <v>1127</v>
      </c>
      <c r="D993" s="4">
        <v>2395</v>
      </c>
      <c r="E993" s="4">
        <v>4790</v>
      </c>
      <c r="F993" t="s">
        <v>4127</v>
      </c>
      <c r="K993" s="2" t="s">
        <v>7127</v>
      </c>
      <c r="L993" t="s">
        <v>10127</v>
      </c>
      <c r="M993" t="s">
        <v>12166</v>
      </c>
      <c r="N993" t="s">
        <v>12320</v>
      </c>
      <c r="O993" t="s">
        <v>12320</v>
      </c>
      <c r="P993" t="s">
        <v>12320</v>
      </c>
      <c r="Q993" t="s">
        <v>12320</v>
      </c>
      <c r="R993" t="s">
        <v>12320</v>
      </c>
      <c r="S993" t="s">
        <v>12352</v>
      </c>
      <c r="T993" s="4" t="e">
        <f t="shared" si="15"/>
        <v>#VALUE!</v>
      </c>
    </row>
    <row r="994" spans="1:20" hidden="1">
      <c r="A994" s="1">
        <v>992</v>
      </c>
      <c r="B994" t="s">
        <v>23</v>
      </c>
      <c r="C994" t="s">
        <v>1128</v>
      </c>
      <c r="D994" s="4">
        <v>3490</v>
      </c>
      <c r="E994" s="4">
        <v>11633</v>
      </c>
      <c r="F994" t="s">
        <v>4128</v>
      </c>
      <c r="K994" s="2" t="s">
        <v>7128</v>
      </c>
      <c r="L994" t="s">
        <v>10128</v>
      </c>
      <c r="M994" t="s">
        <v>12138</v>
      </c>
      <c r="N994" t="s">
        <v>12320</v>
      </c>
      <c r="O994" t="s">
        <v>12328</v>
      </c>
      <c r="P994" t="s">
        <v>12340</v>
      </c>
      <c r="Q994" s="3">
        <v>6.58</v>
      </c>
      <c r="R994" t="s">
        <v>12320</v>
      </c>
      <c r="S994" t="s">
        <v>12350</v>
      </c>
      <c r="T994" s="4">
        <f t="shared" si="15"/>
        <v>530.39513677811544</v>
      </c>
    </row>
    <row r="995" spans="1:20" hidden="1">
      <c r="A995" s="1">
        <v>993</v>
      </c>
      <c r="B995" t="s">
        <v>33</v>
      </c>
      <c r="C995" t="s">
        <v>1129</v>
      </c>
      <c r="D995" s="4">
        <v>2514</v>
      </c>
      <c r="E995" s="4">
        <v>8380</v>
      </c>
      <c r="F995" t="s">
        <v>4129</v>
      </c>
      <c r="K995" s="2" t="s">
        <v>7129</v>
      </c>
      <c r="L995" t="s">
        <v>10129</v>
      </c>
      <c r="M995" t="s">
        <v>12149</v>
      </c>
      <c r="N995" t="s">
        <v>12320</v>
      </c>
      <c r="O995" t="s">
        <v>12332</v>
      </c>
      <c r="P995" t="s">
        <v>12340</v>
      </c>
      <c r="Q995" s="3">
        <v>11.53</v>
      </c>
      <c r="R995" t="s">
        <v>12320</v>
      </c>
      <c r="S995" t="s">
        <v>12347</v>
      </c>
      <c r="T995" s="4">
        <f t="shared" si="15"/>
        <v>218.03989592367736</v>
      </c>
    </row>
    <row r="996" spans="1:20" hidden="1">
      <c r="A996" s="1">
        <v>994</v>
      </c>
      <c r="B996" t="s">
        <v>38</v>
      </c>
      <c r="C996" t="s">
        <v>1130</v>
      </c>
      <c r="D996" s="4">
        <v>2994</v>
      </c>
      <c r="E996" s="4">
        <v>9980</v>
      </c>
      <c r="F996" t="s">
        <v>4130</v>
      </c>
      <c r="K996" s="2" t="s">
        <v>7130</v>
      </c>
      <c r="L996" t="s">
        <v>10130</v>
      </c>
      <c r="M996" t="s">
        <v>12139</v>
      </c>
      <c r="N996" t="s">
        <v>12320</v>
      </c>
      <c r="O996" t="s">
        <v>12325</v>
      </c>
      <c r="P996" t="s">
        <v>12340</v>
      </c>
      <c r="Q996" s="3">
        <v>16.079999999999998</v>
      </c>
      <c r="R996" t="s">
        <v>12320</v>
      </c>
      <c r="S996" t="s">
        <v>12361</v>
      </c>
      <c r="T996" s="4">
        <f t="shared" si="15"/>
        <v>186.19402985074629</v>
      </c>
    </row>
    <row r="997" spans="1:20" hidden="1">
      <c r="A997" s="1">
        <v>995</v>
      </c>
      <c r="B997" t="s">
        <v>39</v>
      </c>
      <c r="C997" t="s">
        <v>1131</v>
      </c>
      <c r="D997" s="4">
        <v>3294</v>
      </c>
      <c r="E997" s="4">
        <v>10980</v>
      </c>
      <c r="F997" t="s">
        <v>4131</v>
      </c>
      <c r="K997" s="2" t="s">
        <v>7131</v>
      </c>
      <c r="L997" t="s">
        <v>10131</v>
      </c>
      <c r="M997" t="s">
        <v>12164</v>
      </c>
      <c r="N997" t="s">
        <v>12320</v>
      </c>
      <c r="O997" t="s">
        <v>12320</v>
      </c>
      <c r="P997" t="s">
        <v>12320</v>
      </c>
      <c r="Q997" t="s">
        <v>12320</v>
      </c>
      <c r="R997" t="s">
        <v>12320</v>
      </c>
      <c r="S997" t="s">
        <v>12352</v>
      </c>
      <c r="T997" s="4" t="e">
        <f t="shared" si="15"/>
        <v>#VALUE!</v>
      </c>
    </row>
    <row r="998" spans="1:20" hidden="1">
      <c r="A998" s="1">
        <v>996</v>
      </c>
      <c r="B998" t="s">
        <v>22</v>
      </c>
      <c r="C998" t="s">
        <v>1132</v>
      </c>
      <c r="D998" s="4">
        <v>714</v>
      </c>
      <c r="E998" s="4">
        <v>2380</v>
      </c>
      <c r="F998" t="s">
        <v>4132</v>
      </c>
      <c r="K998" s="2" t="s">
        <v>7132</v>
      </c>
      <c r="L998" t="s">
        <v>10132</v>
      </c>
      <c r="M998" t="s">
        <v>12150</v>
      </c>
      <c r="N998" t="s">
        <v>12320</v>
      </c>
      <c r="O998" t="s">
        <v>12327</v>
      </c>
      <c r="P998" t="s">
        <v>12340</v>
      </c>
      <c r="Q998" s="3">
        <v>3.45</v>
      </c>
      <c r="R998" t="s">
        <v>12320</v>
      </c>
      <c r="S998" t="s">
        <v>12351</v>
      </c>
      <c r="T998" s="4">
        <f t="shared" si="15"/>
        <v>206.95652173913044</v>
      </c>
    </row>
    <row r="999" spans="1:20">
      <c r="A999" s="1">
        <v>997</v>
      </c>
      <c r="B999" t="s">
        <v>25</v>
      </c>
      <c r="C999" t="s">
        <v>1133</v>
      </c>
      <c r="D999" s="4">
        <v>5994</v>
      </c>
      <c r="E999" s="4">
        <v>19980</v>
      </c>
      <c r="F999" t="s">
        <v>4133</v>
      </c>
      <c r="K999" s="2" t="s">
        <v>7133</v>
      </c>
      <c r="L999" t="s">
        <v>10133</v>
      </c>
      <c r="M999" t="s">
        <v>12141</v>
      </c>
      <c r="N999" t="s">
        <v>12320</v>
      </c>
      <c r="O999" t="s">
        <v>12329</v>
      </c>
      <c r="P999" t="s">
        <v>12339</v>
      </c>
      <c r="Q999" s="3">
        <v>1.3</v>
      </c>
      <c r="R999" t="s">
        <v>12320</v>
      </c>
      <c r="S999" t="s">
        <v>12351</v>
      </c>
      <c r="T999" s="4">
        <f t="shared" si="15"/>
        <v>4610.7692307692305</v>
      </c>
    </row>
    <row r="1000" spans="1:20">
      <c r="A1000" s="1">
        <v>998</v>
      </c>
      <c r="B1000" t="s">
        <v>25</v>
      </c>
      <c r="C1000" t="s">
        <v>1134</v>
      </c>
      <c r="D1000" s="4">
        <v>8394</v>
      </c>
      <c r="E1000" s="4">
        <v>27980</v>
      </c>
      <c r="F1000" t="s">
        <v>4134</v>
      </c>
      <c r="K1000" s="2" t="s">
        <v>7134</v>
      </c>
      <c r="L1000" t="s">
        <v>10134</v>
      </c>
      <c r="M1000" t="s">
        <v>12134</v>
      </c>
      <c r="N1000" t="s">
        <v>12320</v>
      </c>
      <c r="O1000" t="s">
        <v>12329</v>
      </c>
      <c r="P1000" t="s">
        <v>12339</v>
      </c>
      <c r="Q1000" s="3">
        <v>1.89</v>
      </c>
      <c r="R1000" t="s">
        <v>12320</v>
      </c>
      <c r="S1000" t="s">
        <v>12351</v>
      </c>
      <c r="T1000" s="4">
        <f t="shared" si="15"/>
        <v>4441.2698412698419</v>
      </c>
    </row>
    <row r="1001" spans="1:20" hidden="1">
      <c r="A1001" s="1">
        <v>999</v>
      </c>
      <c r="B1001" t="s">
        <v>91</v>
      </c>
      <c r="C1001" t="s">
        <v>1135</v>
      </c>
      <c r="D1001" s="4">
        <v>2990</v>
      </c>
      <c r="E1001" s="4">
        <v>9967</v>
      </c>
      <c r="F1001" t="s">
        <v>4135</v>
      </c>
      <c r="K1001" s="2" t="s">
        <v>7135</v>
      </c>
      <c r="L1001" t="s">
        <v>10135</v>
      </c>
      <c r="M1001" t="s">
        <v>12198</v>
      </c>
      <c r="N1001" t="s">
        <v>12320</v>
      </c>
      <c r="O1001" t="s">
        <v>12325</v>
      </c>
      <c r="P1001" t="s">
        <v>12340</v>
      </c>
      <c r="Q1001" s="3">
        <v>12.92</v>
      </c>
      <c r="R1001" t="s">
        <v>12320</v>
      </c>
      <c r="S1001" t="s">
        <v>12371</v>
      </c>
      <c r="T1001" s="4">
        <f t="shared" si="15"/>
        <v>231.42414860681114</v>
      </c>
    </row>
    <row r="1002" spans="1:20" hidden="1">
      <c r="A1002" s="1">
        <v>1000</v>
      </c>
      <c r="B1002" t="s">
        <v>57</v>
      </c>
      <c r="C1002" t="s">
        <v>1136</v>
      </c>
      <c r="D1002" s="4">
        <v>714</v>
      </c>
      <c r="E1002" s="4">
        <v>2380</v>
      </c>
      <c r="F1002" t="s">
        <v>4136</v>
      </c>
      <c r="K1002" s="2" t="s">
        <v>7136</v>
      </c>
      <c r="L1002" t="s">
        <v>10136</v>
      </c>
      <c r="M1002" t="s">
        <v>12196</v>
      </c>
      <c r="N1002" t="s">
        <v>12320</v>
      </c>
      <c r="O1002" t="s">
        <v>12332</v>
      </c>
      <c r="P1002" t="s">
        <v>12340</v>
      </c>
      <c r="Q1002" s="3">
        <v>1.1299999999999999</v>
      </c>
      <c r="R1002" t="s">
        <v>12320</v>
      </c>
      <c r="S1002" t="s">
        <v>12391</v>
      </c>
      <c r="T1002" s="4">
        <f t="shared" si="15"/>
        <v>631.8584070796461</v>
      </c>
    </row>
    <row r="1003" spans="1:20" hidden="1">
      <c r="A1003" s="1">
        <v>1001</v>
      </c>
      <c r="B1003" t="s">
        <v>33</v>
      </c>
      <c r="C1003" t="s">
        <v>1137</v>
      </c>
      <c r="D1003" s="4">
        <v>954</v>
      </c>
      <c r="E1003" s="4">
        <v>3180</v>
      </c>
      <c r="F1003" t="s">
        <v>4137</v>
      </c>
      <c r="K1003" s="2" t="s">
        <v>7137</v>
      </c>
      <c r="L1003" t="s">
        <v>10137</v>
      </c>
      <c r="M1003" t="s">
        <v>12152</v>
      </c>
      <c r="N1003" t="s">
        <v>12320</v>
      </c>
      <c r="O1003" t="s">
        <v>12332</v>
      </c>
      <c r="P1003" t="s">
        <v>12340</v>
      </c>
      <c r="Q1003" s="3">
        <v>6.63</v>
      </c>
      <c r="R1003" t="s">
        <v>12320</v>
      </c>
      <c r="S1003" t="s">
        <v>12347</v>
      </c>
      <c r="T1003" s="4">
        <f t="shared" si="15"/>
        <v>143.89140271493213</v>
      </c>
    </row>
    <row r="1004" spans="1:20" hidden="1">
      <c r="A1004" s="1">
        <v>1002</v>
      </c>
      <c r="B1004" t="s">
        <v>23</v>
      </c>
      <c r="C1004" t="s">
        <v>1138</v>
      </c>
      <c r="D1004" s="4">
        <v>8090</v>
      </c>
      <c r="E1004" s="4">
        <v>40450</v>
      </c>
      <c r="F1004" t="s">
        <v>4138</v>
      </c>
      <c r="K1004" s="2" t="s">
        <v>7138</v>
      </c>
      <c r="L1004" t="s">
        <v>10138</v>
      </c>
      <c r="M1004" t="s">
        <v>12138</v>
      </c>
      <c r="N1004" t="s">
        <v>12320</v>
      </c>
      <c r="O1004" t="s">
        <v>12328</v>
      </c>
      <c r="P1004" t="s">
        <v>12342</v>
      </c>
      <c r="Q1004" s="3">
        <v>19.98</v>
      </c>
      <c r="R1004" t="s">
        <v>12320</v>
      </c>
      <c r="S1004" t="s">
        <v>12350</v>
      </c>
      <c r="T1004" s="4">
        <f t="shared" si="15"/>
        <v>404.90490490490492</v>
      </c>
    </row>
    <row r="1005" spans="1:20">
      <c r="A1005" s="1">
        <v>1003</v>
      </c>
      <c r="B1005" t="s">
        <v>51</v>
      </c>
      <c r="C1005" t="s">
        <v>1139</v>
      </c>
      <c r="D1005" s="4">
        <v>28200</v>
      </c>
      <c r="E1005" s="4">
        <v>94000</v>
      </c>
      <c r="F1005" t="s">
        <v>4139</v>
      </c>
      <c r="K1005" s="2" t="s">
        <v>7139</v>
      </c>
      <c r="L1005" t="s">
        <v>10139</v>
      </c>
      <c r="M1005" t="s">
        <v>12183</v>
      </c>
      <c r="N1005" t="s">
        <v>12320</v>
      </c>
      <c r="O1005" t="s">
        <v>12323</v>
      </c>
      <c r="P1005" t="s">
        <v>12339</v>
      </c>
      <c r="Q1005" s="3">
        <v>4.7</v>
      </c>
      <c r="R1005" t="s">
        <v>12320</v>
      </c>
      <c r="S1005" t="s">
        <v>12347</v>
      </c>
      <c r="T1005" s="4">
        <f t="shared" si="15"/>
        <v>6000</v>
      </c>
    </row>
    <row r="1006" spans="1:20" hidden="1">
      <c r="A1006" s="1">
        <v>1004</v>
      </c>
      <c r="B1006" t="s">
        <v>22</v>
      </c>
      <c r="C1006" t="s">
        <v>1140</v>
      </c>
      <c r="D1006" s="4">
        <v>2490</v>
      </c>
      <c r="E1006" s="4">
        <v>4980</v>
      </c>
      <c r="F1006" t="s">
        <v>4140</v>
      </c>
      <c r="K1006" s="2" t="s">
        <v>7140</v>
      </c>
      <c r="L1006" t="s">
        <v>10140</v>
      </c>
      <c r="M1006" t="s">
        <v>12152</v>
      </c>
      <c r="N1006" t="s">
        <v>12320</v>
      </c>
      <c r="O1006" t="s">
        <v>12327</v>
      </c>
      <c r="P1006" t="s">
        <v>12340</v>
      </c>
      <c r="Q1006" s="3">
        <v>8.2899999999999991</v>
      </c>
      <c r="R1006" t="s">
        <v>12346</v>
      </c>
      <c r="S1006" t="s">
        <v>42</v>
      </c>
      <c r="T1006" s="4">
        <f t="shared" si="15"/>
        <v>300.36188178528352</v>
      </c>
    </row>
    <row r="1007" spans="1:20">
      <c r="A1007" s="1">
        <v>1005</v>
      </c>
      <c r="B1007" t="s">
        <v>25</v>
      </c>
      <c r="C1007" t="s">
        <v>1141</v>
      </c>
      <c r="D1007" s="4">
        <v>11994</v>
      </c>
      <c r="E1007" s="4">
        <v>39980</v>
      </c>
      <c r="F1007" t="s">
        <v>4141</v>
      </c>
      <c r="K1007" s="2" t="s">
        <v>7141</v>
      </c>
      <c r="L1007" t="s">
        <v>10141</v>
      </c>
      <c r="M1007" t="s">
        <v>12160</v>
      </c>
      <c r="N1007" t="s">
        <v>12320</v>
      </c>
      <c r="O1007" t="s">
        <v>12329</v>
      </c>
      <c r="P1007" t="s">
        <v>12339</v>
      </c>
      <c r="Q1007" s="3">
        <v>2.27</v>
      </c>
      <c r="R1007" t="s">
        <v>12320</v>
      </c>
      <c r="S1007" t="s">
        <v>12351</v>
      </c>
      <c r="T1007" s="4">
        <f t="shared" si="15"/>
        <v>5283.7004405286343</v>
      </c>
    </row>
    <row r="1008" spans="1:20">
      <c r="A1008" s="1">
        <v>1006</v>
      </c>
      <c r="B1008" t="s">
        <v>25</v>
      </c>
      <c r="C1008" t="s">
        <v>1142</v>
      </c>
      <c r="D1008" s="4">
        <v>6594</v>
      </c>
      <c r="E1008" s="4">
        <v>21980</v>
      </c>
      <c r="F1008" t="s">
        <v>4142</v>
      </c>
      <c r="K1008" s="2" t="s">
        <v>7142</v>
      </c>
      <c r="L1008" t="s">
        <v>10142</v>
      </c>
      <c r="M1008" t="s">
        <v>12134</v>
      </c>
      <c r="N1008" t="s">
        <v>12320</v>
      </c>
      <c r="O1008" t="s">
        <v>12329</v>
      </c>
      <c r="P1008" t="s">
        <v>12339</v>
      </c>
      <c r="Q1008" s="3">
        <v>1.54</v>
      </c>
      <c r="R1008" t="s">
        <v>12320</v>
      </c>
      <c r="S1008" t="s">
        <v>12351</v>
      </c>
      <c r="T1008" s="4">
        <f t="shared" si="15"/>
        <v>4281.818181818182</v>
      </c>
    </row>
    <row r="1009" spans="1:20">
      <c r="A1009" s="1">
        <v>1007</v>
      </c>
      <c r="B1009" t="s">
        <v>18</v>
      </c>
      <c r="C1009" t="s">
        <v>1143</v>
      </c>
      <c r="D1009" s="4">
        <v>6940</v>
      </c>
      <c r="E1009" s="4">
        <v>23133</v>
      </c>
      <c r="F1009" t="s">
        <v>4143</v>
      </c>
      <c r="K1009" s="2" t="s">
        <v>7143</v>
      </c>
      <c r="L1009" t="s">
        <v>10143</v>
      </c>
      <c r="M1009" t="s">
        <v>12134</v>
      </c>
      <c r="N1009" t="s">
        <v>12320</v>
      </c>
      <c r="O1009" t="s">
        <v>12323</v>
      </c>
      <c r="P1009" t="s">
        <v>12339</v>
      </c>
      <c r="Q1009" s="3">
        <v>1.63</v>
      </c>
      <c r="R1009" t="s">
        <v>12320</v>
      </c>
      <c r="S1009" t="s">
        <v>12347</v>
      </c>
      <c r="T1009" s="4">
        <f t="shared" si="15"/>
        <v>4257.6687116564417</v>
      </c>
    </row>
    <row r="1010" spans="1:20" hidden="1">
      <c r="A1010" s="1">
        <v>1008</v>
      </c>
      <c r="B1010" t="s">
        <v>22</v>
      </c>
      <c r="C1010" t="s">
        <v>1144</v>
      </c>
      <c r="D1010" s="4">
        <v>654</v>
      </c>
      <c r="E1010" s="4">
        <v>2180</v>
      </c>
      <c r="F1010" t="s">
        <v>4144</v>
      </c>
      <c r="K1010" s="2" t="s">
        <v>7144</v>
      </c>
      <c r="L1010" t="s">
        <v>10144</v>
      </c>
      <c r="M1010" t="s">
        <v>12152</v>
      </c>
      <c r="N1010" t="s">
        <v>12320</v>
      </c>
      <c r="O1010" t="s">
        <v>12327</v>
      </c>
      <c r="P1010" t="s">
        <v>12340</v>
      </c>
      <c r="Q1010" s="3">
        <v>3.45</v>
      </c>
      <c r="R1010" t="s">
        <v>12320</v>
      </c>
      <c r="S1010" t="s">
        <v>12351</v>
      </c>
      <c r="T1010" s="4">
        <f t="shared" si="15"/>
        <v>189.56521739130434</v>
      </c>
    </row>
    <row r="1011" spans="1:20" hidden="1">
      <c r="A1011" s="1">
        <v>1009</v>
      </c>
      <c r="B1011" t="s">
        <v>33</v>
      </c>
      <c r="C1011" t="s">
        <v>1145</v>
      </c>
      <c r="D1011" s="4">
        <v>2394</v>
      </c>
      <c r="E1011" s="4">
        <v>7980</v>
      </c>
      <c r="F1011" t="s">
        <v>4145</v>
      </c>
      <c r="K1011" s="2" t="s">
        <v>7145</v>
      </c>
      <c r="L1011" t="s">
        <v>10145</v>
      </c>
      <c r="M1011" t="s">
        <v>12177</v>
      </c>
      <c r="N1011" t="s">
        <v>12320</v>
      </c>
      <c r="O1011" t="s">
        <v>12332</v>
      </c>
      <c r="P1011" t="s">
        <v>12340</v>
      </c>
      <c r="Q1011" s="3">
        <v>2</v>
      </c>
      <c r="R1011" t="s">
        <v>12320</v>
      </c>
      <c r="S1011" t="s">
        <v>12347</v>
      </c>
      <c r="T1011" s="4">
        <f t="shared" si="15"/>
        <v>1197</v>
      </c>
    </row>
    <row r="1012" spans="1:20" hidden="1">
      <c r="A1012" s="1">
        <v>1010</v>
      </c>
      <c r="B1012" t="s">
        <v>31</v>
      </c>
      <c r="C1012" t="s">
        <v>1146</v>
      </c>
      <c r="D1012" s="4">
        <v>7890</v>
      </c>
      <c r="E1012" s="4">
        <v>39450</v>
      </c>
      <c r="F1012" t="s">
        <v>4146</v>
      </c>
      <c r="K1012" s="2" t="s">
        <v>7146</v>
      </c>
      <c r="L1012" t="s">
        <v>10146</v>
      </c>
      <c r="M1012" t="s">
        <v>12152</v>
      </c>
      <c r="N1012" t="s">
        <v>12320</v>
      </c>
      <c r="O1012" t="s">
        <v>12332</v>
      </c>
      <c r="P1012" t="s">
        <v>12340</v>
      </c>
      <c r="Q1012" s="3">
        <v>15.57</v>
      </c>
      <c r="R1012" t="s">
        <v>12320</v>
      </c>
      <c r="S1012" t="s">
        <v>12348</v>
      </c>
      <c r="T1012" s="4">
        <f t="shared" si="15"/>
        <v>506.74373795761079</v>
      </c>
    </row>
    <row r="1013" spans="1:20" hidden="1">
      <c r="A1013" s="1">
        <v>1011</v>
      </c>
      <c r="B1013" t="s">
        <v>31</v>
      </c>
      <c r="C1013" t="s">
        <v>1147</v>
      </c>
      <c r="D1013" s="4">
        <v>594</v>
      </c>
      <c r="E1013" s="4">
        <v>1980</v>
      </c>
      <c r="F1013" t="s">
        <v>4147</v>
      </c>
      <c r="K1013" s="2" t="s">
        <v>7147</v>
      </c>
      <c r="L1013" t="s">
        <v>10147</v>
      </c>
      <c r="M1013" t="s">
        <v>12152</v>
      </c>
      <c r="N1013" t="s">
        <v>12320</v>
      </c>
      <c r="O1013" t="s">
        <v>12332</v>
      </c>
      <c r="P1013" t="s">
        <v>12340</v>
      </c>
      <c r="Q1013" s="3">
        <v>3.35</v>
      </c>
      <c r="R1013" t="s">
        <v>12320</v>
      </c>
      <c r="S1013" t="s">
        <v>12348</v>
      </c>
      <c r="T1013" s="4">
        <f t="shared" si="15"/>
        <v>177.31343283582089</v>
      </c>
    </row>
    <row r="1014" spans="1:20" hidden="1">
      <c r="A1014" s="1">
        <v>1012</v>
      </c>
      <c r="B1014" t="s">
        <v>22</v>
      </c>
      <c r="C1014" t="s">
        <v>1148</v>
      </c>
      <c r="D1014" s="4">
        <v>1194</v>
      </c>
      <c r="E1014" s="4">
        <v>3980</v>
      </c>
      <c r="F1014" t="s">
        <v>4148</v>
      </c>
      <c r="K1014" s="2" t="s">
        <v>7148</v>
      </c>
      <c r="L1014" t="s">
        <v>10148</v>
      </c>
      <c r="M1014" t="s">
        <v>12246</v>
      </c>
      <c r="N1014" t="s">
        <v>12320</v>
      </c>
      <c r="O1014" t="s">
        <v>12327</v>
      </c>
      <c r="P1014" t="s">
        <v>12340</v>
      </c>
      <c r="Q1014" s="3">
        <v>4.1100000000000003</v>
      </c>
      <c r="R1014" t="s">
        <v>12320</v>
      </c>
      <c r="S1014" t="s">
        <v>12351</v>
      </c>
      <c r="T1014" s="4">
        <f t="shared" si="15"/>
        <v>290.51094890510944</v>
      </c>
    </row>
    <row r="1015" spans="1:20" hidden="1">
      <c r="A1015" s="1">
        <v>1013</v>
      </c>
      <c r="B1015" t="s">
        <v>22</v>
      </c>
      <c r="C1015" t="s">
        <v>1149</v>
      </c>
      <c r="D1015" s="4">
        <v>594</v>
      </c>
      <c r="E1015" s="4">
        <v>1980</v>
      </c>
      <c r="F1015" t="s">
        <v>4149</v>
      </c>
      <c r="K1015" s="2" t="s">
        <v>7149</v>
      </c>
      <c r="L1015" t="s">
        <v>10149</v>
      </c>
      <c r="M1015" t="s">
        <v>12149</v>
      </c>
      <c r="N1015" t="s">
        <v>12320</v>
      </c>
      <c r="O1015" t="s">
        <v>12327</v>
      </c>
      <c r="P1015" t="s">
        <v>12340</v>
      </c>
      <c r="Q1015" s="3">
        <v>5.08</v>
      </c>
      <c r="R1015" t="s">
        <v>12320</v>
      </c>
      <c r="S1015" t="s">
        <v>12351</v>
      </c>
      <c r="T1015" s="4">
        <f t="shared" si="15"/>
        <v>116.92913385826772</v>
      </c>
    </row>
    <row r="1016" spans="1:20">
      <c r="A1016" s="1">
        <v>1014</v>
      </c>
      <c r="B1016" t="s">
        <v>25</v>
      </c>
      <c r="C1016" t="s">
        <v>1150</v>
      </c>
      <c r="D1016" s="4">
        <v>11394</v>
      </c>
      <c r="E1016" s="4">
        <v>37980</v>
      </c>
      <c r="F1016" t="s">
        <v>4150</v>
      </c>
      <c r="K1016" s="2" t="s">
        <v>7150</v>
      </c>
      <c r="L1016" t="s">
        <v>10150</v>
      </c>
      <c r="M1016" t="s">
        <v>12134</v>
      </c>
      <c r="N1016" t="s">
        <v>12320</v>
      </c>
      <c r="O1016" t="s">
        <v>12329</v>
      </c>
      <c r="P1016" t="s">
        <v>12339</v>
      </c>
      <c r="Q1016" s="3">
        <v>2.36</v>
      </c>
      <c r="R1016" t="s">
        <v>12320</v>
      </c>
      <c r="S1016" t="s">
        <v>12351</v>
      </c>
      <c r="T1016" s="4">
        <f t="shared" si="15"/>
        <v>4827.9661016949158</v>
      </c>
    </row>
    <row r="1017" spans="1:20" hidden="1">
      <c r="A1017" s="1">
        <v>1015</v>
      </c>
      <c r="B1017" t="s">
        <v>22</v>
      </c>
      <c r="C1017" t="s">
        <v>1151</v>
      </c>
      <c r="D1017" s="4">
        <v>1090</v>
      </c>
      <c r="E1017" s="4">
        <v>3633</v>
      </c>
      <c r="F1017" t="s">
        <v>4151</v>
      </c>
      <c r="K1017" s="2" t="s">
        <v>7151</v>
      </c>
      <c r="L1017" t="s">
        <v>10151</v>
      </c>
      <c r="M1017" t="s">
        <v>12233</v>
      </c>
      <c r="N1017" t="s">
        <v>12320</v>
      </c>
      <c r="O1017" t="s">
        <v>12327</v>
      </c>
      <c r="P1017" t="s">
        <v>12340</v>
      </c>
      <c r="Q1017" s="3">
        <v>1.52</v>
      </c>
      <c r="R1017" t="s">
        <v>12320</v>
      </c>
      <c r="S1017" t="s">
        <v>12351</v>
      </c>
      <c r="T1017" s="4">
        <f t="shared" si="15"/>
        <v>717.10526315789468</v>
      </c>
    </row>
    <row r="1018" spans="1:20" hidden="1">
      <c r="A1018" s="1">
        <v>1016</v>
      </c>
      <c r="B1018" t="s">
        <v>31</v>
      </c>
      <c r="C1018" t="s">
        <v>1152</v>
      </c>
      <c r="D1018" s="4">
        <v>1194</v>
      </c>
      <c r="E1018" s="4">
        <v>3980</v>
      </c>
      <c r="F1018" t="s">
        <v>4152</v>
      </c>
      <c r="K1018" s="2" t="s">
        <v>7152</v>
      </c>
      <c r="L1018" t="s">
        <v>10152</v>
      </c>
      <c r="M1018" t="s">
        <v>12152</v>
      </c>
      <c r="N1018" t="s">
        <v>12320</v>
      </c>
      <c r="O1018" t="s">
        <v>12332</v>
      </c>
      <c r="P1018" t="s">
        <v>12340</v>
      </c>
      <c r="Q1018" s="3">
        <v>3.23</v>
      </c>
      <c r="R1018" t="s">
        <v>12320</v>
      </c>
      <c r="S1018" t="s">
        <v>12348</v>
      </c>
      <c r="T1018" s="4">
        <f t="shared" si="15"/>
        <v>369.65944272445819</v>
      </c>
    </row>
    <row r="1019" spans="1:20">
      <c r="A1019" s="1">
        <v>1017</v>
      </c>
      <c r="B1019" t="s">
        <v>25</v>
      </c>
      <c r="C1019" t="s">
        <v>1153</v>
      </c>
      <c r="D1019" s="4">
        <v>25990</v>
      </c>
      <c r="E1019" s="4">
        <v>86633</v>
      </c>
      <c r="F1019" t="s">
        <v>4153</v>
      </c>
      <c r="K1019" s="2" t="s">
        <v>7153</v>
      </c>
      <c r="L1019" t="s">
        <v>10153</v>
      </c>
      <c r="M1019" t="s">
        <v>12134</v>
      </c>
      <c r="N1019" t="s">
        <v>12320</v>
      </c>
      <c r="O1019" t="s">
        <v>12329</v>
      </c>
      <c r="P1019" t="s">
        <v>12339</v>
      </c>
      <c r="Q1019" s="3">
        <v>3.83</v>
      </c>
      <c r="R1019" t="s">
        <v>12320</v>
      </c>
      <c r="S1019" t="s">
        <v>12351</v>
      </c>
      <c r="T1019" s="4">
        <f t="shared" si="15"/>
        <v>6785.9007832898169</v>
      </c>
    </row>
    <row r="1020" spans="1:20">
      <c r="A1020" s="1">
        <v>1018</v>
      </c>
      <c r="B1020" t="s">
        <v>51</v>
      </c>
      <c r="C1020" t="s">
        <v>1154</v>
      </c>
      <c r="D1020" s="4">
        <v>11150</v>
      </c>
      <c r="E1020" s="4">
        <v>37167</v>
      </c>
      <c r="F1020" t="s">
        <v>4154</v>
      </c>
      <c r="K1020" s="2" t="s">
        <v>7154</v>
      </c>
      <c r="L1020" t="s">
        <v>10154</v>
      </c>
      <c r="M1020" t="s">
        <v>12247</v>
      </c>
      <c r="N1020" t="s">
        <v>12320</v>
      </c>
      <c r="O1020" t="s">
        <v>12323</v>
      </c>
      <c r="P1020" t="s">
        <v>12339</v>
      </c>
      <c r="Q1020" s="3">
        <v>2.86</v>
      </c>
      <c r="R1020" t="s">
        <v>12320</v>
      </c>
      <c r="S1020" t="s">
        <v>12392</v>
      </c>
      <c r="T1020" s="4">
        <f t="shared" si="15"/>
        <v>3898.6013986013986</v>
      </c>
    </row>
    <row r="1021" spans="1:20" hidden="1">
      <c r="A1021" s="1">
        <v>1019</v>
      </c>
      <c r="B1021" t="s">
        <v>31</v>
      </c>
      <c r="C1021" t="s">
        <v>1155</v>
      </c>
      <c r="D1021" s="4">
        <v>2290</v>
      </c>
      <c r="E1021" s="4">
        <v>4580</v>
      </c>
      <c r="F1021" t="s">
        <v>4155</v>
      </c>
      <c r="K1021" s="2" t="s">
        <v>7155</v>
      </c>
      <c r="L1021" t="s">
        <v>10155</v>
      </c>
      <c r="M1021" t="s">
        <v>12152</v>
      </c>
      <c r="N1021" t="s">
        <v>12320</v>
      </c>
      <c r="O1021" t="s">
        <v>12332</v>
      </c>
      <c r="P1021" t="s">
        <v>12340</v>
      </c>
      <c r="Q1021" s="3">
        <v>3.41</v>
      </c>
      <c r="R1021" t="s">
        <v>12320</v>
      </c>
      <c r="S1021" t="s">
        <v>12348</v>
      </c>
      <c r="T1021" s="4">
        <f t="shared" si="15"/>
        <v>671.55425219941344</v>
      </c>
    </row>
    <row r="1022" spans="1:20" hidden="1">
      <c r="A1022" s="1">
        <v>1020</v>
      </c>
      <c r="B1022" t="s">
        <v>23</v>
      </c>
      <c r="C1022" t="s">
        <v>1156</v>
      </c>
      <c r="D1022" s="4">
        <v>4990</v>
      </c>
      <c r="E1022" s="4">
        <v>24950</v>
      </c>
      <c r="F1022" t="s">
        <v>4156</v>
      </c>
      <c r="K1022" s="2" t="s">
        <v>7156</v>
      </c>
      <c r="L1022" t="s">
        <v>10156</v>
      </c>
      <c r="M1022" t="s">
        <v>12138</v>
      </c>
      <c r="N1022" t="s">
        <v>12320</v>
      </c>
      <c r="O1022" t="s">
        <v>12328</v>
      </c>
      <c r="P1022" t="s">
        <v>12340</v>
      </c>
      <c r="Q1022" s="3">
        <v>17.100000000000001</v>
      </c>
      <c r="R1022" t="s">
        <v>12320</v>
      </c>
      <c r="S1022" t="s">
        <v>12350</v>
      </c>
      <c r="T1022" s="4">
        <f t="shared" si="15"/>
        <v>291.81286549707602</v>
      </c>
    </row>
    <row r="1023" spans="1:20" hidden="1">
      <c r="A1023" s="1">
        <v>1021</v>
      </c>
      <c r="B1023" t="s">
        <v>33</v>
      </c>
      <c r="C1023" t="s">
        <v>1157</v>
      </c>
      <c r="D1023" s="4">
        <v>1494</v>
      </c>
      <c r="E1023" s="4">
        <v>4980</v>
      </c>
      <c r="F1023" t="s">
        <v>4157</v>
      </c>
      <c r="K1023" s="2" t="s">
        <v>7157</v>
      </c>
      <c r="L1023" t="s">
        <v>10157</v>
      </c>
      <c r="M1023" t="s">
        <v>12165</v>
      </c>
      <c r="N1023" t="s">
        <v>12320</v>
      </c>
      <c r="O1023" t="s">
        <v>12332</v>
      </c>
      <c r="P1023" t="s">
        <v>12340</v>
      </c>
      <c r="Q1023" s="3">
        <v>0.81</v>
      </c>
      <c r="R1023" t="s">
        <v>12320</v>
      </c>
      <c r="S1023" t="s">
        <v>12347</v>
      </c>
      <c r="T1023" s="4">
        <f t="shared" si="15"/>
        <v>1844.4444444444443</v>
      </c>
    </row>
    <row r="1024" spans="1:20">
      <c r="A1024" s="1">
        <v>1022</v>
      </c>
      <c r="B1024" t="s">
        <v>21</v>
      </c>
      <c r="C1024" t="s">
        <v>1158</v>
      </c>
      <c r="D1024" s="4">
        <v>12990</v>
      </c>
      <c r="E1024" s="4">
        <v>25980</v>
      </c>
      <c r="F1024" t="s">
        <v>4158</v>
      </c>
      <c r="K1024" s="2" t="s">
        <v>7158</v>
      </c>
      <c r="L1024" t="s">
        <v>10158</v>
      </c>
      <c r="M1024" t="s">
        <v>12139</v>
      </c>
      <c r="N1024" t="s">
        <v>12320</v>
      </c>
      <c r="O1024" t="s">
        <v>12326</v>
      </c>
      <c r="P1024" t="s">
        <v>12339</v>
      </c>
      <c r="Q1024" s="3">
        <v>1.1100000000000001</v>
      </c>
      <c r="R1024" t="s">
        <v>12320</v>
      </c>
      <c r="S1024" t="s">
        <v>12350</v>
      </c>
      <c r="T1024" s="4">
        <f t="shared" si="15"/>
        <v>11702.702702702702</v>
      </c>
    </row>
    <row r="1025" spans="1:20">
      <c r="A1025" s="1">
        <v>1023</v>
      </c>
      <c r="B1025" t="s">
        <v>24</v>
      </c>
      <c r="C1025" t="s">
        <v>1159</v>
      </c>
      <c r="D1025" s="4">
        <v>7840</v>
      </c>
      <c r="E1025" s="4">
        <v>26133</v>
      </c>
      <c r="F1025" t="s">
        <v>4159</v>
      </c>
      <c r="K1025" s="2" t="s">
        <v>7159</v>
      </c>
      <c r="L1025" t="s">
        <v>10159</v>
      </c>
      <c r="M1025" t="s">
        <v>12134</v>
      </c>
      <c r="N1025" t="s">
        <v>12320</v>
      </c>
      <c r="O1025" t="s">
        <v>12323</v>
      </c>
      <c r="P1025" t="s">
        <v>12339</v>
      </c>
      <c r="Q1025" s="3">
        <v>1.84</v>
      </c>
      <c r="R1025" t="s">
        <v>12320</v>
      </c>
      <c r="S1025" t="s">
        <v>12348</v>
      </c>
      <c r="T1025" s="4">
        <f t="shared" si="15"/>
        <v>4260.869565217391</v>
      </c>
    </row>
    <row r="1026" spans="1:20" hidden="1">
      <c r="A1026" s="1">
        <v>1024</v>
      </c>
      <c r="B1026" t="s">
        <v>23</v>
      </c>
      <c r="C1026" t="s">
        <v>1160</v>
      </c>
      <c r="D1026" s="4">
        <v>590</v>
      </c>
      <c r="E1026" s="4">
        <v>1967</v>
      </c>
      <c r="F1026" t="s">
        <v>4160</v>
      </c>
      <c r="K1026" s="2" t="s">
        <v>7160</v>
      </c>
      <c r="L1026" t="s">
        <v>10160</v>
      </c>
      <c r="M1026" t="s">
        <v>12139</v>
      </c>
      <c r="N1026" t="s">
        <v>12320</v>
      </c>
      <c r="O1026" t="s">
        <v>12328</v>
      </c>
      <c r="P1026" t="s">
        <v>12340</v>
      </c>
      <c r="Q1026" s="3">
        <v>2.91</v>
      </c>
      <c r="R1026" t="s">
        <v>12320</v>
      </c>
      <c r="S1026" t="s">
        <v>12350</v>
      </c>
      <c r="T1026" s="4">
        <f t="shared" si="15"/>
        <v>202.74914089347078</v>
      </c>
    </row>
    <row r="1027" spans="1:20">
      <c r="A1027" s="1">
        <v>1025</v>
      </c>
      <c r="B1027" t="s">
        <v>25</v>
      </c>
      <c r="C1027" t="s">
        <v>1161</v>
      </c>
      <c r="D1027" s="4">
        <v>25194</v>
      </c>
      <c r="E1027" s="4">
        <v>83980</v>
      </c>
      <c r="F1027" t="s">
        <v>4161</v>
      </c>
      <c r="K1027" s="2" t="s">
        <v>7161</v>
      </c>
      <c r="L1027" t="s">
        <v>10161</v>
      </c>
      <c r="M1027" t="s">
        <v>12161</v>
      </c>
      <c r="N1027" t="s">
        <v>12320</v>
      </c>
      <c r="O1027" t="s">
        <v>12329</v>
      </c>
      <c r="P1027" t="s">
        <v>12339</v>
      </c>
      <c r="Q1027" s="3">
        <v>3.96</v>
      </c>
      <c r="R1027" t="s">
        <v>12320</v>
      </c>
      <c r="S1027" t="s">
        <v>12351</v>
      </c>
      <c r="T1027" s="4">
        <f t="shared" ref="T1027:T1090" si="16">D1027/Q1027</f>
        <v>6362.121212121212</v>
      </c>
    </row>
    <row r="1028" spans="1:20">
      <c r="A1028" s="1">
        <v>1026</v>
      </c>
      <c r="B1028" t="s">
        <v>35</v>
      </c>
      <c r="C1028" t="s">
        <v>1162</v>
      </c>
      <c r="D1028" s="4">
        <v>5094</v>
      </c>
      <c r="E1028" s="4">
        <v>16980</v>
      </c>
      <c r="F1028" t="s">
        <v>4162</v>
      </c>
      <c r="K1028" s="2" t="s">
        <v>7162</v>
      </c>
      <c r="L1028" t="s">
        <v>10162</v>
      </c>
      <c r="M1028" t="s">
        <v>12134</v>
      </c>
      <c r="N1028" t="s">
        <v>12320</v>
      </c>
      <c r="O1028" t="s">
        <v>12330</v>
      </c>
      <c r="P1028" t="s">
        <v>12339</v>
      </c>
      <c r="Q1028" s="3">
        <v>1.1499999999999999</v>
      </c>
      <c r="R1028" t="s">
        <v>12320</v>
      </c>
      <c r="S1028" t="s">
        <v>12349</v>
      </c>
      <c r="T1028" s="4">
        <f t="shared" si="16"/>
        <v>4429.5652173913049</v>
      </c>
    </row>
    <row r="1029" spans="1:20">
      <c r="A1029" s="1">
        <v>1027</v>
      </c>
      <c r="B1029" t="s">
        <v>18</v>
      </c>
      <c r="C1029" t="s">
        <v>1163</v>
      </c>
      <c r="D1029" s="4">
        <v>9390</v>
      </c>
      <c r="E1029" s="4">
        <v>31300</v>
      </c>
      <c r="F1029" t="s">
        <v>4163</v>
      </c>
      <c r="K1029" s="2" t="s">
        <v>7163</v>
      </c>
      <c r="L1029" t="s">
        <v>10163</v>
      </c>
      <c r="M1029" t="s">
        <v>12141</v>
      </c>
      <c r="N1029" t="s">
        <v>12320</v>
      </c>
      <c r="O1029" t="s">
        <v>12323</v>
      </c>
      <c r="P1029" t="s">
        <v>12339</v>
      </c>
      <c r="Q1029" s="3">
        <v>1.92</v>
      </c>
      <c r="R1029" t="s">
        <v>12320</v>
      </c>
      <c r="S1029" t="s">
        <v>12347</v>
      </c>
      <c r="T1029" s="4">
        <f t="shared" si="16"/>
        <v>4890.625</v>
      </c>
    </row>
    <row r="1030" spans="1:20">
      <c r="A1030" s="1">
        <v>1028</v>
      </c>
      <c r="B1030" t="s">
        <v>25</v>
      </c>
      <c r="C1030" t="s">
        <v>1164</v>
      </c>
      <c r="D1030" s="4">
        <v>4494</v>
      </c>
      <c r="E1030" s="4">
        <v>14980</v>
      </c>
      <c r="F1030" t="s">
        <v>4164</v>
      </c>
      <c r="K1030" s="2" t="s">
        <v>7164</v>
      </c>
      <c r="L1030" t="s">
        <v>10164</v>
      </c>
      <c r="M1030" t="s">
        <v>12160</v>
      </c>
      <c r="N1030" t="s">
        <v>12320</v>
      </c>
      <c r="O1030" t="s">
        <v>12329</v>
      </c>
      <c r="P1030" t="s">
        <v>12339</v>
      </c>
      <c r="Q1030" s="3">
        <v>0.94</v>
      </c>
      <c r="R1030" t="s">
        <v>12320</v>
      </c>
      <c r="S1030" t="s">
        <v>12351</v>
      </c>
      <c r="T1030" s="4">
        <f t="shared" si="16"/>
        <v>4780.8510638297876</v>
      </c>
    </row>
    <row r="1031" spans="1:20" hidden="1">
      <c r="A1031" s="1">
        <v>1029</v>
      </c>
      <c r="B1031" t="s">
        <v>23</v>
      </c>
      <c r="C1031" t="s">
        <v>1165</v>
      </c>
      <c r="D1031" s="4">
        <v>3594</v>
      </c>
      <c r="E1031" s="4">
        <v>11980</v>
      </c>
      <c r="F1031" t="s">
        <v>4165</v>
      </c>
      <c r="K1031" s="2" t="s">
        <v>7165</v>
      </c>
      <c r="L1031" t="s">
        <v>10165</v>
      </c>
      <c r="M1031" t="s">
        <v>12139</v>
      </c>
      <c r="N1031" t="s">
        <v>12320</v>
      </c>
      <c r="O1031" t="s">
        <v>12328</v>
      </c>
      <c r="P1031" t="s">
        <v>12340</v>
      </c>
      <c r="Q1031" s="3">
        <v>17.5</v>
      </c>
      <c r="R1031" t="s">
        <v>12320</v>
      </c>
      <c r="S1031" t="s">
        <v>12350</v>
      </c>
      <c r="T1031" s="4">
        <f t="shared" si="16"/>
        <v>205.37142857142857</v>
      </c>
    </row>
    <row r="1032" spans="1:20" hidden="1">
      <c r="A1032" s="1">
        <v>1030</v>
      </c>
      <c r="B1032" t="s">
        <v>33</v>
      </c>
      <c r="C1032" t="s">
        <v>1166</v>
      </c>
      <c r="D1032" s="4">
        <v>2590</v>
      </c>
      <c r="E1032" s="4">
        <v>12950</v>
      </c>
      <c r="F1032" t="s">
        <v>4166</v>
      </c>
      <c r="K1032" s="2" t="s">
        <v>7166</v>
      </c>
      <c r="L1032" t="s">
        <v>10166</v>
      </c>
      <c r="M1032" t="s">
        <v>12149</v>
      </c>
      <c r="N1032" t="s">
        <v>12320</v>
      </c>
      <c r="O1032" t="s">
        <v>12332</v>
      </c>
      <c r="P1032" t="s">
        <v>12340</v>
      </c>
      <c r="Q1032" s="3">
        <v>9.0500000000000007</v>
      </c>
      <c r="R1032" t="s">
        <v>12320</v>
      </c>
      <c r="S1032" t="s">
        <v>12347</v>
      </c>
      <c r="T1032" s="4">
        <f t="shared" si="16"/>
        <v>286.18784530386739</v>
      </c>
    </row>
    <row r="1033" spans="1:20" hidden="1">
      <c r="A1033" s="1">
        <v>1031</v>
      </c>
      <c r="B1033" t="s">
        <v>22</v>
      </c>
      <c r="C1033" t="s">
        <v>1167</v>
      </c>
      <c r="D1033" s="4">
        <v>834</v>
      </c>
      <c r="E1033" s="4">
        <v>2780</v>
      </c>
      <c r="F1033" t="s">
        <v>4167</v>
      </c>
      <c r="K1033" s="2" t="s">
        <v>7167</v>
      </c>
      <c r="L1033" t="s">
        <v>10167</v>
      </c>
      <c r="M1033" t="s">
        <v>12152</v>
      </c>
      <c r="N1033" t="s">
        <v>12320</v>
      </c>
      <c r="O1033" t="s">
        <v>12327</v>
      </c>
      <c r="P1033" t="s">
        <v>12340</v>
      </c>
      <c r="Q1033" s="3">
        <v>3.2</v>
      </c>
      <c r="R1033" t="s">
        <v>12320</v>
      </c>
      <c r="S1033" t="s">
        <v>12351</v>
      </c>
      <c r="T1033" s="4">
        <f t="shared" si="16"/>
        <v>260.625</v>
      </c>
    </row>
    <row r="1034" spans="1:20">
      <c r="A1034" s="1">
        <v>1032</v>
      </c>
      <c r="B1034" t="s">
        <v>52</v>
      </c>
      <c r="C1034" t="s">
        <v>1168</v>
      </c>
      <c r="D1034" s="4">
        <v>654</v>
      </c>
      <c r="E1034" s="4">
        <v>2180</v>
      </c>
      <c r="F1034" t="s">
        <v>4168</v>
      </c>
      <c r="K1034" s="2" t="s">
        <v>7168</v>
      </c>
      <c r="L1034" t="s">
        <v>10168</v>
      </c>
      <c r="M1034" t="s">
        <v>12200</v>
      </c>
      <c r="N1034" t="s">
        <v>12320</v>
      </c>
      <c r="O1034" t="s">
        <v>12326</v>
      </c>
      <c r="P1034" t="s">
        <v>12339</v>
      </c>
      <c r="Q1034" s="3">
        <v>0.12</v>
      </c>
      <c r="R1034" t="s">
        <v>12320</v>
      </c>
      <c r="S1034" t="s">
        <v>12367</v>
      </c>
      <c r="T1034" s="4">
        <f t="shared" si="16"/>
        <v>5450</v>
      </c>
    </row>
    <row r="1035" spans="1:20" hidden="1">
      <c r="A1035" s="1">
        <v>1033</v>
      </c>
      <c r="B1035" t="s">
        <v>32</v>
      </c>
      <c r="C1035" t="s">
        <v>1169</v>
      </c>
      <c r="D1035" s="4">
        <v>12474</v>
      </c>
      <c r="E1035" s="4">
        <v>41580</v>
      </c>
      <c r="F1035" t="s">
        <v>4169</v>
      </c>
      <c r="K1035" s="2" t="s">
        <v>7169</v>
      </c>
      <c r="L1035" t="s">
        <v>10169</v>
      </c>
      <c r="M1035" t="s">
        <v>12171</v>
      </c>
      <c r="N1035" t="s">
        <v>12320</v>
      </c>
      <c r="O1035" t="s">
        <v>12320</v>
      </c>
      <c r="P1035" t="s">
        <v>12320</v>
      </c>
      <c r="Q1035" t="s">
        <v>12320</v>
      </c>
      <c r="R1035" t="s">
        <v>12346</v>
      </c>
      <c r="S1035" t="s">
        <v>12352</v>
      </c>
      <c r="T1035" s="4" t="e">
        <f t="shared" si="16"/>
        <v>#VALUE!</v>
      </c>
    </row>
    <row r="1036" spans="1:20" hidden="1">
      <c r="A1036" s="1">
        <v>1034</v>
      </c>
      <c r="B1036" t="s">
        <v>31</v>
      </c>
      <c r="C1036" t="s">
        <v>1170</v>
      </c>
      <c r="D1036" s="4">
        <v>3790</v>
      </c>
      <c r="E1036" s="4">
        <v>7580</v>
      </c>
      <c r="F1036" t="s">
        <v>4170</v>
      </c>
      <c r="K1036" s="2" t="s">
        <v>7170</v>
      </c>
      <c r="L1036" t="s">
        <v>10170</v>
      </c>
      <c r="M1036" t="s">
        <v>12150</v>
      </c>
      <c r="N1036" t="s">
        <v>12320</v>
      </c>
      <c r="O1036" t="s">
        <v>12332</v>
      </c>
      <c r="P1036" t="s">
        <v>12340</v>
      </c>
      <c r="Q1036" s="3">
        <v>7.57</v>
      </c>
      <c r="R1036" t="s">
        <v>12320</v>
      </c>
      <c r="S1036" t="s">
        <v>12348</v>
      </c>
      <c r="T1036" s="4">
        <f t="shared" si="16"/>
        <v>500.66050198150594</v>
      </c>
    </row>
    <row r="1037" spans="1:20">
      <c r="A1037" s="1">
        <v>1035</v>
      </c>
      <c r="B1037" t="s">
        <v>35</v>
      </c>
      <c r="C1037" t="s">
        <v>1171</v>
      </c>
      <c r="D1037" s="4">
        <v>5094</v>
      </c>
      <c r="E1037" s="4">
        <v>16980</v>
      </c>
      <c r="F1037" t="s">
        <v>4171</v>
      </c>
      <c r="K1037" s="2" t="s">
        <v>7171</v>
      </c>
      <c r="L1037" t="s">
        <v>10171</v>
      </c>
      <c r="M1037" t="s">
        <v>12134</v>
      </c>
      <c r="N1037" t="s">
        <v>12320</v>
      </c>
      <c r="O1037" t="s">
        <v>12330</v>
      </c>
      <c r="P1037" t="s">
        <v>12339</v>
      </c>
      <c r="Q1037" s="3">
        <v>0.93</v>
      </c>
      <c r="R1037" t="s">
        <v>12320</v>
      </c>
      <c r="S1037" t="s">
        <v>12349</v>
      </c>
      <c r="T1037" s="4">
        <f t="shared" si="16"/>
        <v>5477.4193548387093</v>
      </c>
    </row>
    <row r="1038" spans="1:20" hidden="1">
      <c r="A1038" s="1">
        <v>1036</v>
      </c>
      <c r="B1038" t="s">
        <v>23</v>
      </c>
      <c r="C1038" t="s">
        <v>1172</v>
      </c>
      <c r="D1038" s="4">
        <v>3594</v>
      </c>
      <c r="E1038" s="4">
        <v>11980</v>
      </c>
      <c r="F1038" t="s">
        <v>4172</v>
      </c>
      <c r="K1038" s="2" t="s">
        <v>7172</v>
      </c>
      <c r="L1038" t="s">
        <v>10172</v>
      </c>
      <c r="M1038" t="s">
        <v>12138</v>
      </c>
      <c r="N1038" t="s">
        <v>12320</v>
      </c>
      <c r="O1038" t="s">
        <v>12328</v>
      </c>
      <c r="P1038" t="s">
        <v>12340</v>
      </c>
      <c r="Q1038" s="3">
        <v>14.14</v>
      </c>
      <c r="R1038" t="s">
        <v>12320</v>
      </c>
      <c r="S1038" t="s">
        <v>12350</v>
      </c>
      <c r="T1038" s="4">
        <f t="shared" si="16"/>
        <v>254.17256011315416</v>
      </c>
    </row>
    <row r="1039" spans="1:20">
      <c r="A1039" s="1">
        <v>1037</v>
      </c>
      <c r="B1039" t="s">
        <v>36</v>
      </c>
      <c r="C1039" t="s">
        <v>1173</v>
      </c>
      <c r="D1039" s="4">
        <v>12594</v>
      </c>
      <c r="E1039" s="4">
        <v>41980</v>
      </c>
      <c r="F1039" t="s">
        <v>4173</v>
      </c>
      <c r="K1039" s="2" t="s">
        <v>7173</v>
      </c>
      <c r="L1039" t="s">
        <v>10173</v>
      </c>
      <c r="M1039" t="s">
        <v>12168</v>
      </c>
      <c r="N1039" t="s">
        <v>12320</v>
      </c>
      <c r="O1039" t="s">
        <v>12326</v>
      </c>
      <c r="P1039" t="s">
        <v>12339</v>
      </c>
      <c r="Q1039" s="3">
        <v>2.1</v>
      </c>
      <c r="R1039" t="s">
        <v>12320</v>
      </c>
      <c r="S1039" t="s">
        <v>12349</v>
      </c>
      <c r="T1039" s="4">
        <f t="shared" si="16"/>
        <v>5997.1428571428569</v>
      </c>
    </row>
    <row r="1040" spans="1:20">
      <c r="A1040" s="1">
        <v>1038</v>
      </c>
      <c r="B1040" t="s">
        <v>18</v>
      </c>
      <c r="C1040" t="s">
        <v>1174</v>
      </c>
      <c r="D1040" s="4">
        <v>3960</v>
      </c>
      <c r="E1040" s="4">
        <v>13200</v>
      </c>
      <c r="F1040" t="s">
        <v>4174</v>
      </c>
      <c r="K1040" s="2" t="s">
        <v>7174</v>
      </c>
      <c r="L1040" t="s">
        <v>10174</v>
      </c>
      <c r="M1040" t="s">
        <v>12134</v>
      </c>
      <c r="N1040" t="s">
        <v>12320</v>
      </c>
      <c r="O1040" t="s">
        <v>12323</v>
      </c>
      <c r="P1040" t="s">
        <v>12339</v>
      </c>
      <c r="Q1040" s="3">
        <v>1</v>
      </c>
      <c r="R1040" t="s">
        <v>12320</v>
      </c>
      <c r="S1040" t="s">
        <v>12347</v>
      </c>
      <c r="T1040" s="4">
        <f t="shared" si="16"/>
        <v>3960</v>
      </c>
    </row>
    <row r="1041" spans="1:20" hidden="1">
      <c r="A1041" s="1">
        <v>1039</v>
      </c>
      <c r="B1041" t="s">
        <v>53</v>
      </c>
      <c r="C1041" t="s">
        <v>1175</v>
      </c>
      <c r="D1041" s="4">
        <v>474</v>
      </c>
      <c r="E1041" s="4">
        <v>1580</v>
      </c>
      <c r="F1041" t="s">
        <v>4175</v>
      </c>
      <c r="K1041" s="2" t="s">
        <v>7175</v>
      </c>
      <c r="L1041" t="s">
        <v>10175</v>
      </c>
      <c r="M1041" t="s">
        <v>12135</v>
      </c>
      <c r="N1041" t="s">
        <v>12320</v>
      </c>
      <c r="O1041" t="s">
        <v>12324</v>
      </c>
      <c r="P1041" t="s">
        <v>12320</v>
      </c>
      <c r="Q1041" t="s">
        <v>12320</v>
      </c>
      <c r="R1041" t="s">
        <v>12346</v>
      </c>
      <c r="S1041" t="s">
        <v>89</v>
      </c>
      <c r="T1041" s="4" t="e">
        <f t="shared" si="16"/>
        <v>#VALUE!</v>
      </c>
    </row>
    <row r="1042" spans="1:20" hidden="1">
      <c r="A1042" s="1">
        <v>1040</v>
      </c>
      <c r="B1042" t="s">
        <v>28</v>
      </c>
      <c r="C1042" t="s">
        <v>1176</v>
      </c>
      <c r="D1042" s="4">
        <v>1390</v>
      </c>
      <c r="E1042" s="4">
        <v>2780</v>
      </c>
      <c r="F1042" t="s">
        <v>4176</v>
      </c>
      <c r="K1042" s="2" t="s">
        <v>7176</v>
      </c>
      <c r="L1042" t="s">
        <v>10176</v>
      </c>
      <c r="M1042" t="s">
        <v>12135</v>
      </c>
      <c r="N1042" t="s">
        <v>12320</v>
      </c>
      <c r="O1042" t="s">
        <v>12324</v>
      </c>
      <c r="P1042" t="s">
        <v>12320</v>
      </c>
      <c r="Q1042" t="s">
        <v>12320</v>
      </c>
      <c r="R1042" t="s">
        <v>12346</v>
      </c>
      <c r="S1042" t="s">
        <v>12353</v>
      </c>
      <c r="T1042" s="4" t="e">
        <f t="shared" si="16"/>
        <v>#VALUE!</v>
      </c>
    </row>
    <row r="1043" spans="1:20">
      <c r="A1043" s="1">
        <v>1041</v>
      </c>
      <c r="B1043" t="s">
        <v>24</v>
      </c>
      <c r="C1043" t="s">
        <v>1177</v>
      </c>
      <c r="D1043" s="4">
        <v>9730</v>
      </c>
      <c r="E1043" s="4">
        <v>32433</v>
      </c>
      <c r="F1043" t="s">
        <v>4177</v>
      </c>
      <c r="K1043" s="2" t="s">
        <v>7177</v>
      </c>
      <c r="L1043" t="s">
        <v>10177</v>
      </c>
      <c r="M1043" t="s">
        <v>12134</v>
      </c>
      <c r="N1043" t="s">
        <v>12320</v>
      </c>
      <c r="O1043" t="s">
        <v>12323</v>
      </c>
      <c r="P1043" t="s">
        <v>12339</v>
      </c>
      <c r="Q1043" s="3">
        <v>1.93</v>
      </c>
      <c r="R1043" t="s">
        <v>12320</v>
      </c>
      <c r="S1043" t="s">
        <v>12348</v>
      </c>
      <c r="T1043" s="4">
        <f t="shared" si="16"/>
        <v>5041.4507772020725</v>
      </c>
    </row>
    <row r="1044" spans="1:20">
      <c r="A1044" s="1">
        <v>1042</v>
      </c>
      <c r="B1044" t="s">
        <v>35</v>
      </c>
      <c r="C1044" t="s">
        <v>1178</v>
      </c>
      <c r="D1044" s="4">
        <v>7494</v>
      </c>
      <c r="E1044" s="4">
        <v>24980</v>
      </c>
      <c r="F1044" t="s">
        <v>4178</v>
      </c>
      <c r="K1044" s="2" t="s">
        <v>7178</v>
      </c>
      <c r="L1044" t="s">
        <v>10178</v>
      </c>
      <c r="M1044" t="s">
        <v>12160</v>
      </c>
      <c r="N1044" t="s">
        <v>12320</v>
      </c>
      <c r="O1044" t="s">
        <v>12330</v>
      </c>
      <c r="P1044" t="s">
        <v>12339</v>
      </c>
      <c r="Q1044" s="3">
        <v>1.61</v>
      </c>
      <c r="R1044" t="s">
        <v>12320</v>
      </c>
      <c r="S1044" t="s">
        <v>12349</v>
      </c>
      <c r="T1044" s="4">
        <f t="shared" si="16"/>
        <v>4654.6583850931675</v>
      </c>
    </row>
    <row r="1045" spans="1:20" hidden="1">
      <c r="A1045" s="1">
        <v>1043</v>
      </c>
      <c r="B1045" t="s">
        <v>92</v>
      </c>
      <c r="C1045" t="s">
        <v>1179</v>
      </c>
      <c r="D1045" s="4">
        <v>5694</v>
      </c>
      <c r="E1045" s="4">
        <v>18980</v>
      </c>
      <c r="F1045" t="s">
        <v>4179</v>
      </c>
      <c r="K1045" s="2" t="s">
        <v>7179</v>
      </c>
      <c r="L1045" t="s">
        <v>10179</v>
      </c>
      <c r="M1045" t="s">
        <v>12248</v>
      </c>
      <c r="N1045" t="s">
        <v>12320</v>
      </c>
      <c r="O1045" t="s">
        <v>12325</v>
      </c>
      <c r="P1045" t="s">
        <v>12340</v>
      </c>
      <c r="Q1045" s="3">
        <v>25.63</v>
      </c>
      <c r="R1045" t="s">
        <v>12320</v>
      </c>
      <c r="S1045" t="s">
        <v>12393</v>
      </c>
      <c r="T1045" s="4">
        <f t="shared" si="16"/>
        <v>222.1615294576668</v>
      </c>
    </row>
    <row r="1046" spans="1:20" hidden="1">
      <c r="A1046" s="1">
        <v>1044</v>
      </c>
      <c r="B1046" t="s">
        <v>49</v>
      </c>
      <c r="C1046" t="s">
        <v>1180</v>
      </c>
      <c r="D1046" s="4">
        <v>2514</v>
      </c>
      <c r="E1046" s="4">
        <v>8380</v>
      </c>
      <c r="F1046" t="s">
        <v>4180</v>
      </c>
      <c r="K1046" s="2" t="s">
        <v>7180</v>
      </c>
      <c r="L1046" t="s">
        <v>10180</v>
      </c>
      <c r="M1046" t="s">
        <v>12174</v>
      </c>
      <c r="N1046" t="s">
        <v>12320</v>
      </c>
      <c r="O1046" t="s">
        <v>12328</v>
      </c>
      <c r="P1046" t="s">
        <v>12340</v>
      </c>
      <c r="Q1046" s="3">
        <v>6.7</v>
      </c>
      <c r="R1046" t="s">
        <v>12320</v>
      </c>
      <c r="S1046" t="s">
        <v>12349</v>
      </c>
      <c r="T1046" s="4">
        <f t="shared" si="16"/>
        <v>375.2238805970149</v>
      </c>
    </row>
    <row r="1047" spans="1:20" hidden="1">
      <c r="A1047" s="1">
        <v>1045</v>
      </c>
      <c r="B1047" t="s">
        <v>33</v>
      </c>
      <c r="C1047" t="s">
        <v>1181</v>
      </c>
      <c r="D1047" s="4">
        <v>1134</v>
      </c>
      <c r="E1047" s="4">
        <v>3780</v>
      </c>
      <c r="F1047" t="s">
        <v>4181</v>
      </c>
      <c r="K1047" s="2" t="s">
        <v>7181</v>
      </c>
      <c r="L1047" t="s">
        <v>10181</v>
      </c>
      <c r="M1047" t="s">
        <v>12138</v>
      </c>
      <c r="N1047" t="s">
        <v>12320</v>
      </c>
      <c r="O1047" t="s">
        <v>12332</v>
      </c>
      <c r="P1047" t="s">
        <v>12340</v>
      </c>
      <c r="Q1047" s="3">
        <v>4.43</v>
      </c>
      <c r="R1047" t="s">
        <v>12320</v>
      </c>
      <c r="S1047" t="s">
        <v>12347</v>
      </c>
      <c r="T1047" s="4">
        <f t="shared" si="16"/>
        <v>255.98194130925509</v>
      </c>
    </row>
    <row r="1048" spans="1:20" hidden="1">
      <c r="A1048" s="1">
        <v>1046</v>
      </c>
      <c r="B1048" t="s">
        <v>22</v>
      </c>
      <c r="C1048" t="s">
        <v>1182</v>
      </c>
      <c r="D1048" s="4">
        <v>3594</v>
      </c>
      <c r="E1048" s="4">
        <v>11980</v>
      </c>
      <c r="F1048" t="s">
        <v>4182</v>
      </c>
      <c r="K1048" s="2" t="s">
        <v>7182</v>
      </c>
      <c r="L1048" t="s">
        <v>10182</v>
      </c>
      <c r="M1048" t="s">
        <v>12150</v>
      </c>
      <c r="N1048" t="s">
        <v>12320</v>
      </c>
      <c r="O1048" t="s">
        <v>12327</v>
      </c>
      <c r="P1048" t="s">
        <v>12340</v>
      </c>
      <c r="Q1048" s="3">
        <v>6.75</v>
      </c>
      <c r="R1048" t="s">
        <v>12320</v>
      </c>
      <c r="S1048" t="s">
        <v>12351</v>
      </c>
      <c r="T1048" s="4">
        <f t="shared" si="16"/>
        <v>532.44444444444446</v>
      </c>
    </row>
    <row r="1049" spans="1:20" hidden="1">
      <c r="A1049" s="1">
        <v>1047</v>
      </c>
      <c r="B1049" t="s">
        <v>22</v>
      </c>
      <c r="C1049" t="s">
        <v>1183</v>
      </c>
      <c r="D1049" s="4">
        <v>1014</v>
      </c>
      <c r="E1049" s="4">
        <v>3380</v>
      </c>
      <c r="F1049" t="s">
        <v>4183</v>
      </c>
      <c r="K1049" s="2" t="s">
        <v>7183</v>
      </c>
      <c r="L1049" t="s">
        <v>10183</v>
      </c>
      <c r="M1049" t="s">
        <v>12152</v>
      </c>
      <c r="N1049" t="s">
        <v>12320</v>
      </c>
      <c r="O1049" t="s">
        <v>12327</v>
      </c>
      <c r="P1049" t="s">
        <v>12340</v>
      </c>
      <c r="Q1049" s="3">
        <v>7.77</v>
      </c>
      <c r="R1049" t="s">
        <v>12320</v>
      </c>
      <c r="S1049" t="s">
        <v>12351</v>
      </c>
      <c r="T1049" s="4">
        <f t="shared" si="16"/>
        <v>130.5019305019305</v>
      </c>
    </row>
    <row r="1050" spans="1:20">
      <c r="A1050" s="1">
        <v>1048</v>
      </c>
      <c r="B1050" t="s">
        <v>18</v>
      </c>
      <c r="C1050" t="s">
        <v>1184</v>
      </c>
      <c r="D1050" s="4">
        <v>16180</v>
      </c>
      <c r="E1050" s="4">
        <v>53933</v>
      </c>
      <c r="F1050" t="s">
        <v>4184</v>
      </c>
      <c r="K1050" s="2" t="s">
        <v>7184</v>
      </c>
      <c r="L1050" t="s">
        <v>10184</v>
      </c>
      <c r="M1050" t="s">
        <v>12145</v>
      </c>
      <c r="N1050" t="s">
        <v>12320</v>
      </c>
      <c r="O1050" t="s">
        <v>12323</v>
      </c>
      <c r="P1050" t="s">
        <v>12339</v>
      </c>
      <c r="Q1050" s="3">
        <v>3.37</v>
      </c>
      <c r="R1050" t="s">
        <v>12320</v>
      </c>
      <c r="S1050" t="s">
        <v>12347</v>
      </c>
      <c r="T1050" s="4">
        <f t="shared" si="16"/>
        <v>4801.1869436201778</v>
      </c>
    </row>
    <row r="1051" spans="1:20">
      <c r="A1051" s="1">
        <v>1049</v>
      </c>
      <c r="B1051" t="s">
        <v>25</v>
      </c>
      <c r="C1051" t="s">
        <v>1185</v>
      </c>
      <c r="D1051" s="4">
        <v>15990</v>
      </c>
      <c r="E1051" s="4">
        <v>53300</v>
      </c>
      <c r="F1051" t="s">
        <v>4185</v>
      </c>
      <c r="K1051" s="2" t="s">
        <v>7185</v>
      </c>
      <c r="L1051" t="s">
        <v>10185</v>
      </c>
      <c r="M1051" t="s">
        <v>12134</v>
      </c>
      <c r="N1051" t="s">
        <v>12320</v>
      </c>
      <c r="O1051" t="s">
        <v>12329</v>
      </c>
      <c r="P1051" t="s">
        <v>12339</v>
      </c>
      <c r="Q1051" s="3">
        <v>2.8</v>
      </c>
      <c r="R1051" t="s">
        <v>12320</v>
      </c>
      <c r="S1051" t="s">
        <v>12351</v>
      </c>
      <c r="T1051" s="4">
        <f t="shared" si="16"/>
        <v>5710.7142857142862</v>
      </c>
    </row>
    <row r="1052" spans="1:20">
      <c r="A1052" s="1">
        <v>1050</v>
      </c>
      <c r="B1052" t="s">
        <v>25</v>
      </c>
      <c r="C1052" t="s">
        <v>1186</v>
      </c>
      <c r="D1052" s="4">
        <v>18990</v>
      </c>
      <c r="E1052" s="4">
        <v>63300</v>
      </c>
      <c r="F1052" t="s">
        <v>4186</v>
      </c>
      <c r="K1052" s="2" t="s">
        <v>7186</v>
      </c>
      <c r="L1052" t="s">
        <v>10186</v>
      </c>
      <c r="M1052" t="s">
        <v>12142</v>
      </c>
      <c r="N1052" t="s">
        <v>12320</v>
      </c>
      <c r="O1052" t="s">
        <v>12329</v>
      </c>
      <c r="P1052" t="s">
        <v>12339</v>
      </c>
      <c r="Q1052" s="3">
        <v>3.32</v>
      </c>
      <c r="R1052" t="s">
        <v>12320</v>
      </c>
      <c r="S1052" t="s">
        <v>12351</v>
      </c>
      <c r="T1052" s="4">
        <f t="shared" si="16"/>
        <v>5719.8795180722891</v>
      </c>
    </row>
    <row r="1053" spans="1:20" hidden="1">
      <c r="A1053" s="1">
        <v>1051</v>
      </c>
      <c r="B1053" t="s">
        <v>23</v>
      </c>
      <c r="C1053" t="s">
        <v>1187</v>
      </c>
      <c r="D1053" s="4">
        <v>4990</v>
      </c>
      <c r="E1053" s="4">
        <v>24950</v>
      </c>
      <c r="F1053" t="s">
        <v>4187</v>
      </c>
      <c r="K1053" s="2" t="s">
        <v>7187</v>
      </c>
      <c r="L1053" t="s">
        <v>10187</v>
      </c>
      <c r="M1053" t="s">
        <v>12173</v>
      </c>
      <c r="N1053" t="s">
        <v>12320</v>
      </c>
      <c r="O1053" t="s">
        <v>12328</v>
      </c>
      <c r="P1053" t="s">
        <v>12340</v>
      </c>
      <c r="Q1053" s="3">
        <v>19.32</v>
      </c>
      <c r="R1053" t="s">
        <v>12320</v>
      </c>
      <c r="S1053" t="s">
        <v>12350</v>
      </c>
      <c r="T1053" s="4">
        <f t="shared" si="16"/>
        <v>258.2815734989648</v>
      </c>
    </row>
    <row r="1054" spans="1:20" hidden="1">
      <c r="A1054" s="1">
        <v>1052</v>
      </c>
      <c r="B1054" t="s">
        <v>30</v>
      </c>
      <c r="C1054" t="s">
        <v>1188</v>
      </c>
      <c r="D1054" s="4">
        <v>414</v>
      </c>
      <c r="E1054" s="4">
        <v>1380</v>
      </c>
      <c r="F1054" t="s">
        <v>4188</v>
      </c>
      <c r="K1054" s="2" t="s">
        <v>7188</v>
      </c>
      <c r="L1054" t="s">
        <v>10188</v>
      </c>
      <c r="M1054" t="s">
        <v>12149</v>
      </c>
      <c r="N1054" t="s">
        <v>12320</v>
      </c>
      <c r="O1054" t="s">
        <v>12325</v>
      </c>
      <c r="P1054" t="s">
        <v>12340</v>
      </c>
      <c r="Q1054" s="3">
        <v>1.23</v>
      </c>
      <c r="R1054" t="s">
        <v>12320</v>
      </c>
      <c r="S1054" t="s">
        <v>12349</v>
      </c>
      <c r="T1054" s="4">
        <f t="shared" si="16"/>
        <v>336.58536585365852</v>
      </c>
    </row>
    <row r="1055" spans="1:20" hidden="1">
      <c r="A1055" s="1">
        <v>1053</v>
      </c>
      <c r="B1055" t="s">
        <v>33</v>
      </c>
      <c r="C1055" t="s">
        <v>1189</v>
      </c>
      <c r="D1055" s="4">
        <v>1890</v>
      </c>
      <c r="E1055" s="4">
        <v>9450</v>
      </c>
      <c r="F1055" t="s">
        <v>4189</v>
      </c>
      <c r="K1055" s="2" t="s">
        <v>7189</v>
      </c>
      <c r="L1055" t="s">
        <v>10189</v>
      </c>
      <c r="M1055" t="s">
        <v>12152</v>
      </c>
      <c r="N1055" t="s">
        <v>12320</v>
      </c>
      <c r="O1055" t="s">
        <v>12332</v>
      </c>
      <c r="P1055" t="s">
        <v>12340</v>
      </c>
      <c r="Q1055" s="3">
        <v>10.28</v>
      </c>
      <c r="R1055" t="s">
        <v>12320</v>
      </c>
      <c r="S1055" t="s">
        <v>12347</v>
      </c>
      <c r="T1055" s="4">
        <f t="shared" si="16"/>
        <v>183.85214007782102</v>
      </c>
    </row>
    <row r="1056" spans="1:20">
      <c r="A1056" s="1">
        <v>1054</v>
      </c>
      <c r="B1056" t="s">
        <v>24</v>
      </c>
      <c r="C1056" t="s">
        <v>1190</v>
      </c>
      <c r="D1056" s="4">
        <v>7780</v>
      </c>
      <c r="E1056" s="4">
        <v>25933</v>
      </c>
      <c r="F1056" t="s">
        <v>4190</v>
      </c>
      <c r="K1056" s="2" t="s">
        <v>7190</v>
      </c>
      <c r="L1056" t="s">
        <v>10190</v>
      </c>
      <c r="M1056" t="s">
        <v>12141</v>
      </c>
      <c r="N1056" t="s">
        <v>12320</v>
      </c>
      <c r="O1056" t="s">
        <v>12323</v>
      </c>
      <c r="P1056" t="s">
        <v>12339</v>
      </c>
      <c r="Q1056" s="3">
        <v>1.73</v>
      </c>
      <c r="R1056" t="s">
        <v>12320</v>
      </c>
      <c r="S1056" t="s">
        <v>12348</v>
      </c>
      <c r="T1056" s="4">
        <f t="shared" si="16"/>
        <v>4497.1098265895953</v>
      </c>
    </row>
    <row r="1057" spans="1:20">
      <c r="A1057" s="1">
        <v>1055</v>
      </c>
      <c r="B1057" t="s">
        <v>18</v>
      </c>
      <c r="C1057" t="s">
        <v>1191</v>
      </c>
      <c r="D1057" s="4">
        <v>9790</v>
      </c>
      <c r="E1057" s="4">
        <v>32633</v>
      </c>
      <c r="F1057" t="s">
        <v>4191</v>
      </c>
      <c r="K1057" s="2" t="s">
        <v>7191</v>
      </c>
      <c r="L1057" t="s">
        <v>10191</v>
      </c>
      <c r="M1057" t="s">
        <v>12134</v>
      </c>
      <c r="N1057" t="s">
        <v>12320</v>
      </c>
      <c r="O1057" t="s">
        <v>12323</v>
      </c>
      <c r="P1057" t="s">
        <v>12339</v>
      </c>
      <c r="Q1057" s="3">
        <v>2.4900000000000002</v>
      </c>
      <c r="R1057" t="s">
        <v>12320</v>
      </c>
      <c r="S1057" t="s">
        <v>12347</v>
      </c>
      <c r="T1057" s="4">
        <f t="shared" si="16"/>
        <v>3931.726907630522</v>
      </c>
    </row>
    <row r="1058" spans="1:20">
      <c r="A1058" s="1">
        <v>1056</v>
      </c>
      <c r="B1058" t="s">
        <v>25</v>
      </c>
      <c r="C1058" t="s">
        <v>1192</v>
      </c>
      <c r="D1058" s="4">
        <v>7794</v>
      </c>
      <c r="E1058" s="4">
        <v>25980</v>
      </c>
      <c r="F1058" t="s">
        <v>4192</v>
      </c>
      <c r="K1058" s="2" t="s">
        <v>7192</v>
      </c>
      <c r="L1058" t="s">
        <v>10192</v>
      </c>
      <c r="M1058" t="s">
        <v>12134</v>
      </c>
      <c r="N1058" t="s">
        <v>12320</v>
      </c>
      <c r="O1058" t="s">
        <v>12329</v>
      </c>
      <c r="P1058" t="s">
        <v>12339</v>
      </c>
      <c r="Q1058" s="3">
        <v>1.87</v>
      </c>
      <c r="R1058" t="s">
        <v>12320</v>
      </c>
      <c r="S1058" t="s">
        <v>12351</v>
      </c>
      <c r="T1058" s="4">
        <f t="shared" si="16"/>
        <v>4167.9144385026739</v>
      </c>
    </row>
    <row r="1059" spans="1:20" hidden="1">
      <c r="A1059" s="1">
        <v>1057</v>
      </c>
      <c r="B1059" t="s">
        <v>23</v>
      </c>
      <c r="C1059" t="s">
        <v>1193</v>
      </c>
      <c r="D1059" s="4">
        <v>3474</v>
      </c>
      <c r="E1059" s="4">
        <v>11580</v>
      </c>
      <c r="F1059" t="s">
        <v>4193</v>
      </c>
      <c r="K1059" s="2" t="s">
        <v>7193</v>
      </c>
      <c r="L1059" t="s">
        <v>10193</v>
      </c>
      <c r="M1059" t="s">
        <v>12173</v>
      </c>
      <c r="N1059" t="s">
        <v>12320</v>
      </c>
      <c r="O1059" t="s">
        <v>12328</v>
      </c>
      <c r="P1059" t="s">
        <v>12340</v>
      </c>
      <c r="Q1059" s="3">
        <v>9.6</v>
      </c>
      <c r="R1059" t="s">
        <v>12320</v>
      </c>
      <c r="S1059" t="s">
        <v>12350</v>
      </c>
      <c r="T1059" s="4">
        <f t="shared" si="16"/>
        <v>361.875</v>
      </c>
    </row>
    <row r="1060" spans="1:20" hidden="1">
      <c r="A1060" s="1">
        <v>1058</v>
      </c>
      <c r="B1060" t="s">
        <v>32</v>
      </c>
      <c r="C1060" t="s">
        <v>1194</v>
      </c>
      <c r="D1060" s="4">
        <v>1437</v>
      </c>
      <c r="E1060" s="4">
        <v>4790</v>
      </c>
      <c r="F1060" t="s">
        <v>4194</v>
      </c>
      <c r="K1060" s="2" t="s">
        <v>7194</v>
      </c>
      <c r="L1060" t="s">
        <v>10194</v>
      </c>
      <c r="M1060" t="s">
        <v>12185</v>
      </c>
      <c r="N1060" t="s">
        <v>12320</v>
      </c>
      <c r="O1060" t="s">
        <v>12320</v>
      </c>
      <c r="P1060" t="s">
        <v>12320</v>
      </c>
      <c r="Q1060" t="s">
        <v>12320</v>
      </c>
      <c r="R1060" t="s">
        <v>12320</v>
      </c>
      <c r="S1060" t="s">
        <v>12366</v>
      </c>
      <c r="T1060" s="4" t="e">
        <f t="shared" si="16"/>
        <v>#VALUE!</v>
      </c>
    </row>
    <row r="1061" spans="1:20">
      <c r="A1061" s="1">
        <v>1059</v>
      </c>
      <c r="B1061" t="s">
        <v>93</v>
      </c>
      <c r="C1061" t="s">
        <v>1195</v>
      </c>
      <c r="D1061" s="4">
        <v>3894</v>
      </c>
      <c r="E1061" s="4">
        <v>12980</v>
      </c>
      <c r="F1061" t="s">
        <v>4195</v>
      </c>
      <c r="K1061" s="2" t="s">
        <v>7195</v>
      </c>
      <c r="L1061" t="s">
        <v>10195</v>
      </c>
      <c r="M1061" t="s">
        <v>12155</v>
      </c>
      <c r="N1061" t="s">
        <v>12320</v>
      </c>
      <c r="O1061" t="s">
        <v>12330</v>
      </c>
      <c r="P1061" t="s">
        <v>12339</v>
      </c>
      <c r="Q1061" s="3">
        <v>0.66</v>
      </c>
      <c r="R1061" t="s">
        <v>12320</v>
      </c>
      <c r="S1061" t="s">
        <v>12349</v>
      </c>
      <c r="T1061" s="4">
        <f t="shared" si="16"/>
        <v>5900</v>
      </c>
    </row>
    <row r="1062" spans="1:20">
      <c r="A1062" s="1">
        <v>1060</v>
      </c>
      <c r="B1062" t="s">
        <v>51</v>
      </c>
      <c r="C1062" t="s">
        <v>1196</v>
      </c>
      <c r="D1062" s="4">
        <v>11580</v>
      </c>
      <c r="E1062" s="4">
        <v>38600</v>
      </c>
      <c r="F1062" t="s">
        <v>4196</v>
      </c>
      <c r="K1062" s="2" t="s">
        <v>7196</v>
      </c>
      <c r="L1062" t="s">
        <v>10196</v>
      </c>
      <c r="M1062" t="s">
        <v>12145</v>
      </c>
      <c r="N1062" t="s">
        <v>12320</v>
      </c>
      <c r="O1062" t="s">
        <v>12323</v>
      </c>
      <c r="P1062" t="s">
        <v>12339</v>
      </c>
      <c r="Q1062" s="3">
        <v>2.68</v>
      </c>
      <c r="R1062" t="s">
        <v>12320</v>
      </c>
      <c r="S1062" t="s">
        <v>12347</v>
      </c>
      <c r="T1062" s="4">
        <f t="shared" si="16"/>
        <v>4320.8955223880594</v>
      </c>
    </row>
    <row r="1063" spans="1:20" hidden="1">
      <c r="A1063" s="1">
        <v>1061</v>
      </c>
      <c r="B1063" t="s">
        <v>31</v>
      </c>
      <c r="C1063" t="s">
        <v>1197</v>
      </c>
      <c r="D1063" s="4">
        <v>5390</v>
      </c>
      <c r="E1063" s="4">
        <v>10780</v>
      </c>
      <c r="F1063" t="s">
        <v>4197</v>
      </c>
      <c r="K1063" s="2" t="s">
        <v>7197</v>
      </c>
      <c r="L1063" t="s">
        <v>10197</v>
      </c>
      <c r="M1063" t="s">
        <v>12149</v>
      </c>
      <c r="N1063" t="s">
        <v>12320</v>
      </c>
      <c r="O1063" t="s">
        <v>12332</v>
      </c>
      <c r="P1063" t="s">
        <v>12340</v>
      </c>
      <c r="Q1063" s="3">
        <v>22.37</v>
      </c>
      <c r="R1063" t="s">
        <v>12320</v>
      </c>
      <c r="S1063" t="s">
        <v>12348</v>
      </c>
      <c r="T1063" s="4">
        <f t="shared" si="16"/>
        <v>240.94769780956636</v>
      </c>
    </row>
    <row r="1064" spans="1:20">
      <c r="A1064" s="1">
        <v>1062</v>
      </c>
      <c r="B1064" t="s">
        <v>25</v>
      </c>
      <c r="C1064" t="s">
        <v>1198</v>
      </c>
      <c r="D1064" s="4">
        <v>11394</v>
      </c>
      <c r="E1064" s="4">
        <v>37980</v>
      </c>
      <c r="F1064" t="s">
        <v>4198</v>
      </c>
      <c r="K1064" s="2" t="s">
        <v>7198</v>
      </c>
      <c r="L1064" t="s">
        <v>10198</v>
      </c>
      <c r="M1064" t="s">
        <v>12162</v>
      </c>
      <c r="N1064" t="s">
        <v>12320</v>
      </c>
      <c r="O1064" t="s">
        <v>12329</v>
      </c>
      <c r="P1064" t="s">
        <v>12339</v>
      </c>
      <c r="Q1064" s="3">
        <v>1.56</v>
      </c>
      <c r="R1064" t="s">
        <v>12320</v>
      </c>
      <c r="S1064" t="s">
        <v>12351</v>
      </c>
      <c r="T1064" s="4">
        <f t="shared" si="16"/>
        <v>7303.8461538461534</v>
      </c>
    </row>
    <row r="1065" spans="1:20">
      <c r="A1065" s="1">
        <v>1063</v>
      </c>
      <c r="B1065" t="s">
        <v>24</v>
      </c>
      <c r="C1065" t="s">
        <v>1199</v>
      </c>
      <c r="D1065" s="4">
        <v>17620</v>
      </c>
      <c r="E1065" s="4">
        <v>88100</v>
      </c>
      <c r="F1065" t="s">
        <v>4199</v>
      </c>
      <c r="K1065" s="2" t="s">
        <v>7199</v>
      </c>
      <c r="L1065" t="s">
        <v>10199</v>
      </c>
      <c r="M1065" t="s">
        <v>12141</v>
      </c>
      <c r="N1065" t="s">
        <v>12320</v>
      </c>
      <c r="O1065" t="s">
        <v>12323</v>
      </c>
      <c r="P1065" t="s">
        <v>12339</v>
      </c>
      <c r="Q1065" s="3">
        <v>2.67</v>
      </c>
      <c r="R1065" t="s">
        <v>12320</v>
      </c>
      <c r="S1065" t="s">
        <v>12348</v>
      </c>
      <c r="T1065" s="4">
        <f t="shared" si="16"/>
        <v>6599.2509363295885</v>
      </c>
    </row>
    <row r="1066" spans="1:20">
      <c r="A1066" s="1">
        <v>1064</v>
      </c>
      <c r="B1066" t="s">
        <v>25</v>
      </c>
      <c r="C1066" t="s">
        <v>1200</v>
      </c>
      <c r="D1066" s="4">
        <v>11394</v>
      </c>
      <c r="E1066" s="4">
        <v>37980</v>
      </c>
      <c r="F1066" t="s">
        <v>4200</v>
      </c>
      <c r="K1066" s="2" t="s">
        <v>7200</v>
      </c>
      <c r="L1066" t="s">
        <v>10200</v>
      </c>
      <c r="M1066" t="s">
        <v>12141</v>
      </c>
      <c r="N1066" t="s">
        <v>12320</v>
      </c>
      <c r="O1066" t="s">
        <v>12329</v>
      </c>
      <c r="P1066" t="s">
        <v>12339</v>
      </c>
      <c r="Q1066" s="3">
        <v>2.62</v>
      </c>
      <c r="R1066" t="s">
        <v>12320</v>
      </c>
      <c r="S1066" t="s">
        <v>12351</v>
      </c>
      <c r="T1066" s="4">
        <f t="shared" si="16"/>
        <v>4348.8549618320612</v>
      </c>
    </row>
    <row r="1067" spans="1:20">
      <c r="A1067" s="1">
        <v>1065</v>
      </c>
      <c r="B1067" t="s">
        <v>52</v>
      </c>
      <c r="C1067" t="s">
        <v>1201</v>
      </c>
      <c r="D1067" s="4">
        <v>774</v>
      </c>
      <c r="E1067" s="4">
        <v>2580</v>
      </c>
      <c r="F1067" t="s">
        <v>4201</v>
      </c>
      <c r="K1067" s="2" t="s">
        <v>7201</v>
      </c>
      <c r="L1067" t="s">
        <v>10201</v>
      </c>
      <c r="M1067" t="s">
        <v>12200</v>
      </c>
      <c r="N1067" t="s">
        <v>12320</v>
      </c>
      <c r="O1067" t="s">
        <v>12326</v>
      </c>
      <c r="P1067" t="s">
        <v>12339</v>
      </c>
      <c r="Q1067" s="3">
        <v>0.15</v>
      </c>
      <c r="R1067" t="s">
        <v>12320</v>
      </c>
      <c r="S1067" t="s">
        <v>12367</v>
      </c>
      <c r="T1067" s="4">
        <f t="shared" si="16"/>
        <v>5160</v>
      </c>
    </row>
    <row r="1068" spans="1:20" hidden="1">
      <c r="A1068" s="1">
        <v>1066</v>
      </c>
      <c r="B1068" t="s">
        <v>33</v>
      </c>
      <c r="C1068" t="s">
        <v>1202</v>
      </c>
      <c r="D1068" s="4">
        <v>1674</v>
      </c>
      <c r="E1068" s="4">
        <v>5580</v>
      </c>
      <c r="F1068" t="s">
        <v>4202</v>
      </c>
      <c r="K1068" s="2" t="s">
        <v>7202</v>
      </c>
      <c r="L1068" t="s">
        <v>10202</v>
      </c>
      <c r="M1068" t="s">
        <v>12149</v>
      </c>
      <c r="N1068" t="s">
        <v>12320</v>
      </c>
      <c r="O1068" t="s">
        <v>12332</v>
      </c>
      <c r="P1068" t="s">
        <v>12340</v>
      </c>
      <c r="Q1068" s="3">
        <v>8.1300000000000008</v>
      </c>
      <c r="R1068" t="s">
        <v>12320</v>
      </c>
      <c r="S1068" t="s">
        <v>12347</v>
      </c>
      <c r="T1068" s="4">
        <f t="shared" si="16"/>
        <v>205.9040590405904</v>
      </c>
    </row>
    <row r="1069" spans="1:20" hidden="1">
      <c r="A1069" s="1">
        <v>1067</v>
      </c>
      <c r="B1069" t="s">
        <v>31</v>
      </c>
      <c r="C1069" t="s">
        <v>1203</v>
      </c>
      <c r="D1069" s="4">
        <v>10990</v>
      </c>
      <c r="E1069" s="4">
        <v>36633</v>
      </c>
      <c r="F1069" t="s">
        <v>4203</v>
      </c>
      <c r="K1069" s="2" t="s">
        <v>7203</v>
      </c>
      <c r="L1069" t="s">
        <v>10203</v>
      </c>
      <c r="M1069" t="s">
        <v>12150</v>
      </c>
      <c r="N1069" t="s">
        <v>12320</v>
      </c>
      <c r="O1069" t="s">
        <v>12332</v>
      </c>
      <c r="P1069" t="s">
        <v>12340</v>
      </c>
      <c r="Q1069" s="3">
        <v>27.57</v>
      </c>
      <c r="R1069" t="s">
        <v>12320</v>
      </c>
      <c r="S1069" t="s">
        <v>12348</v>
      </c>
      <c r="T1069" s="4">
        <f t="shared" si="16"/>
        <v>398.62169024301778</v>
      </c>
    </row>
    <row r="1070" spans="1:20">
      <c r="A1070" s="1">
        <v>1068</v>
      </c>
      <c r="B1070" t="s">
        <v>25</v>
      </c>
      <c r="C1070" t="s">
        <v>1204</v>
      </c>
      <c r="D1070" s="4">
        <v>10794</v>
      </c>
      <c r="E1070" s="4">
        <v>35980</v>
      </c>
      <c r="F1070" t="s">
        <v>4204</v>
      </c>
      <c r="K1070" s="2" t="s">
        <v>7204</v>
      </c>
      <c r="L1070" t="s">
        <v>10204</v>
      </c>
      <c r="M1070" t="s">
        <v>12134</v>
      </c>
      <c r="N1070" t="s">
        <v>12320</v>
      </c>
      <c r="O1070" t="s">
        <v>12329</v>
      </c>
      <c r="P1070" t="s">
        <v>12339</v>
      </c>
      <c r="Q1070" s="3">
        <v>2.69</v>
      </c>
      <c r="R1070" t="s">
        <v>12320</v>
      </c>
      <c r="S1070" t="s">
        <v>12351</v>
      </c>
      <c r="T1070" s="4">
        <f t="shared" si="16"/>
        <v>4012.6394052044611</v>
      </c>
    </row>
    <row r="1071" spans="1:20">
      <c r="A1071" s="1">
        <v>1069</v>
      </c>
      <c r="B1071" t="s">
        <v>25</v>
      </c>
      <c r="C1071" t="s">
        <v>1205</v>
      </c>
      <c r="D1071" s="4">
        <v>17990</v>
      </c>
      <c r="E1071" s="4">
        <v>35980</v>
      </c>
      <c r="F1071" t="s">
        <v>4205</v>
      </c>
      <c r="K1071" s="2" t="s">
        <v>7205</v>
      </c>
      <c r="L1071" t="s">
        <v>10205</v>
      </c>
      <c r="M1071" t="s">
        <v>12134</v>
      </c>
      <c r="N1071" t="s">
        <v>12320</v>
      </c>
      <c r="O1071" t="s">
        <v>12329</v>
      </c>
      <c r="P1071" t="s">
        <v>12339</v>
      </c>
      <c r="Q1071" s="3">
        <v>2.1</v>
      </c>
      <c r="R1071" t="s">
        <v>12320</v>
      </c>
      <c r="S1071" t="s">
        <v>12351</v>
      </c>
      <c r="T1071" s="4">
        <f t="shared" si="16"/>
        <v>8566.6666666666661</v>
      </c>
    </row>
    <row r="1072" spans="1:20" hidden="1">
      <c r="A1072" s="1">
        <v>1070</v>
      </c>
      <c r="B1072" t="s">
        <v>22</v>
      </c>
      <c r="C1072" t="s">
        <v>1206</v>
      </c>
      <c r="D1072" s="4">
        <v>894</v>
      </c>
      <c r="E1072" s="4">
        <v>2980</v>
      </c>
      <c r="F1072" t="s">
        <v>4206</v>
      </c>
      <c r="K1072" s="2" t="s">
        <v>7206</v>
      </c>
      <c r="L1072" t="s">
        <v>10206</v>
      </c>
      <c r="M1072" t="s">
        <v>12138</v>
      </c>
      <c r="N1072" t="s">
        <v>12320</v>
      </c>
      <c r="O1072" t="s">
        <v>12327</v>
      </c>
      <c r="P1072" t="s">
        <v>12340</v>
      </c>
      <c r="Q1072" s="3">
        <v>1.77</v>
      </c>
      <c r="R1072" t="s">
        <v>12320</v>
      </c>
      <c r="S1072" t="s">
        <v>12351</v>
      </c>
      <c r="T1072" s="4">
        <f t="shared" si="16"/>
        <v>505.08474576271186</v>
      </c>
    </row>
    <row r="1073" spans="1:20" hidden="1">
      <c r="A1073" s="1">
        <v>1071</v>
      </c>
      <c r="B1073" t="s">
        <v>38</v>
      </c>
      <c r="C1073" t="s">
        <v>1207</v>
      </c>
      <c r="D1073" s="4">
        <v>9594</v>
      </c>
      <c r="E1073" s="4">
        <v>31980</v>
      </c>
      <c r="F1073" t="s">
        <v>4207</v>
      </c>
      <c r="K1073" s="2" t="s">
        <v>7207</v>
      </c>
      <c r="L1073" t="s">
        <v>10207</v>
      </c>
      <c r="M1073" t="s">
        <v>12139</v>
      </c>
      <c r="N1073" t="s">
        <v>12320</v>
      </c>
      <c r="O1073" t="s">
        <v>12325</v>
      </c>
      <c r="P1073" t="s">
        <v>12340</v>
      </c>
      <c r="Q1073" s="3">
        <v>41.31</v>
      </c>
      <c r="R1073" t="s">
        <v>12320</v>
      </c>
      <c r="S1073" t="s">
        <v>12355</v>
      </c>
      <c r="T1073" s="4">
        <f t="shared" si="16"/>
        <v>232.24400871459693</v>
      </c>
    </row>
    <row r="1074" spans="1:20">
      <c r="A1074" s="1">
        <v>1072</v>
      </c>
      <c r="B1074" t="s">
        <v>25</v>
      </c>
      <c r="C1074" t="s">
        <v>1208</v>
      </c>
      <c r="D1074" s="4">
        <v>7494</v>
      </c>
      <c r="E1074" s="4">
        <v>24980</v>
      </c>
      <c r="F1074" t="s">
        <v>4208</v>
      </c>
      <c r="K1074" s="2" t="s">
        <v>7208</v>
      </c>
      <c r="L1074" t="s">
        <v>10208</v>
      </c>
      <c r="M1074" t="s">
        <v>12142</v>
      </c>
      <c r="N1074" t="s">
        <v>12320</v>
      </c>
      <c r="O1074" t="s">
        <v>12329</v>
      </c>
      <c r="P1074" t="s">
        <v>12339</v>
      </c>
      <c r="Q1074" s="3">
        <v>1.1499999999999999</v>
      </c>
      <c r="R1074" t="s">
        <v>12320</v>
      </c>
      <c r="S1074" t="s">
        <v>12351</v>
      </c>
      <c r="T1074" s="4">
        <f t="shared" si="16"/>
        <v>6516.521739130435</v>
      </c>
    </row>
    <row r="1075" spans="1:20" hidden="1">
      <c r="A1075" s="1">
        <v>1073</v>
      </c>
      <c r="B1075" t="s">
        <v>22</v>
      </c>
      <c r="C1075" t="s">
        <v>1209</v>
      </c>
      <c r="D1075" s="4">
        <v>714</v>
      </c>
      <c r="E1075" s="4">
        <v>2380</v>
      </c>
      <c r="F1075" t="s">
        <v>4209</v>
      </c>
      <c r="K1075" s="2" t="s">
        <v>7209</v>
      </c>
      <c r="L1075" t="s">
        <v>10209</v>
      </c>
      <c r="M1075" t="s">
        <v>12206</v>
      </c>
      <c r="N1075" t="s">
        <v>12320</v>
      </c>
      <c r="O1075" t="s">
        <v>12327</v>
      </c>
      <c r="P1075" t="s">
        <v>12340</v>
      </c>
      <c r="Q1075" s="3">
        <v>1.75</v>
      </c>
      <c r="R1075" t="s">
        <v>12320</v>
      </c>
      <c r="S1075" t="s">
        <v>12351</v>
      </c>
      <c r="T1075" s="4">
        <f t="shared" si="16"/>
        <v>408</v>
      </c>
    </row>
    <row r="1076" spans="1:20" hidden="1">
      <c r="A1076" s="1">
        <v>1074</v>
      </c>
      <c r="B1076" t="s">
        <v>23</v>
      </c>
      <c r="C1076" t="s">
        <v>1210</v>
      </c>
      <c r="D1076" s="4">
        <v>1314</v>
      </c>
      <c r="E1076" s="4">
        <v>4380</v>
      </c>
      <c r="F1076" t="s">
        <v>4210</v>
      </c>
      <c r="K1076" s="2" t="s">
        <v>7210</v>
      </c>
      <c r="L1076" t="s">
        <v>10210</v>
      </c>
      <c r="M1076" t="s">
        <v>12144</v>
      </c>
      <c r="N1076" t="s">
        <v>12320</v>
      </c>
      <c r="O1076" t="s">
        <v>12328</v>
      </c>
      <c r="P1076" t="s">
        <v>12320</v>
      </c>
      <c r="Q1076" s="3">
        <v>5.95</v>
      </c>
      <c r="R1076" t="s">
        <v>12346</v>
      </c>
      <c r="S1076" t="s">
        <v>12353</v>
      </c>
      <c r="T1076" s="4">
        <f t="shared" si="16"/>
        <v>220.84033613445376</v>
      </c>
    </row>
    <row r="1077" spans="1:20" hidden="1">
      <c r="A1077" s="1">
        <v>1075</v>
      </c>
      <c r="B1077" t="s">
        <v>33</v>
      </c>
      <c r="C1077" t="s">
        <v>1211</v>
      </c>
      <c r="D1077" s="4">
        <v>1314</v>
      </c>
      <c r="E1077" s="4">
        <v>4380</v>
      </c>
      <c r="F1077" t="s">
        <v>4211</v>
      </c>
      <c r="K1077" s="2" t="s">
        <v>7211</v>
      </c>
      <c r="L1077" t="s">
        <v>10211</v>
      </c>
      <c r="M1077" t="s">
        <v>12189</v>
      </c>
      <c r="N1077" t="s">
        <v>12320</v>
      </c>
      <c r="O1077" t="s">
        <v>12332</v>
      </c>
      <c r="P1077" t="s">
        <v>12340</v>
      </c>
      <c r="Q1077" s="3">
        <v>1.46</v>
      </c>
      <c r="R1077" t="s">
        <v>12320</v>
      </c>
      <c r="S1077" t="s">
        <v>12347</v>
      </c>
      <c r="T1077" s="4">
        <f t="shared" si="16"/>
        <v>900</v>
      </c>
    </row>
    <row r="1078" spans="1:20">
      <c r="A1078" s="1">
        <v>1076</v>
      </c>
      <c r="B1078" t="s">
        <v>25</v>
      </c>
      <c r="C1078" t="s">
        <v>1212</v>
      </c>
      <c r="D1078" s="4">
        <v>2694</v>
      </c>
      <c r="E1078" s="4">
        <v>8980</v>
      </c>
      <c r="F1078" t="s">
        <v>4212</v>
      </c>
      <c r="K1078" s="2" t="s">
        <v>7212</v>
      </c>
      <c r="L1078" t="s">
        <v>10212</v>
      </c>
      <c r="M1078" t="s">
        <v>12158</v>
      </c>
      <c r="N1078" t="s">
        <v>12320</v>
      </c>
      <c r="O1078" t="s">
        <v>12329</v>
      </c>
      <c r="P1078" t="s">
        <v>12344</v>
      </c>
      <c r="Q1078" s="3">
        <v>0.56999999999999995</v>
      </c>
      <c r="R1078" t="s">
        <v>12320</v>
      </c>
      <c r="S1078" t="s">
        <v>12351</v>
      </c>
      <c r="T1078" s="4">
        <f t="shared" si="16"/>
        <v>4726.3157894736842</v>
      </c>
    </row>
    <row r="1079" spans="1:20">
      <c r="A1079" s="1">
        <v>1077</v>
      </c>
      <c r="B1079" t="s">
        <v>25</v>
      </c>
      <c r="C1079" t="s">
        <v>1213</v>
      </c>
      <c r="D1079" s="4">
        <v>7794</v>
      </c>
      <c r="E1079" s="4">
        <v>25980</v>
      </c>
      <c r="F1079" t="s">
        <v>4213</v>
      </c>
      <c r="K1079" s="2" t="s">
        <v>7213</v>
      </c>
      <c r="L1079" t="s">
        <v>10213</v>
      </c>
      <c r="M1079" t="s">
        <v>12134</v>
      </c>
      <c r="N1079" t="s">
        <v>12320</v>
      </c>
      <c r="O1079" t="s">
        <v>12329</v>
      </c>
      <c r="P1079" t="s">
        <v>12339</v>
      </c>
      <c r="Q1079" s="3">
        <v>1.84</v>
      </c>
      <c r="R1079" t="s">
        <v>12320</v>
      </c>
      <c r="S1079" t="s">
        <v>12351</v>
      </c>
      <c r="T1079" s="4">
        <f t="shared" si="16"/>
        <v>4235.869565217391</v>
      </c>
    </row>
    <row r="1080" spans="1:20" hidden="1">
      <c r="A1080" s="1">
        <v>1078</v>
      </c>
      <c r="B1080" t="s">
        <v>23</v>
      </c>
      <c r="C1080" t="s">
        <v>1214</v>
      </c>
      <c r="D1080" s="4">
        <v>1434</v>
      </c>
      <c r="E1080" s="4">
        <v>4780</v>
      </c>
      <c r="F1080" t="s">
        <v>4214</v>
      </c>
      <c r="K1080" s="2" t="s">
        <v>7214</v>
      </c>
      <c r="L1080" t="s">
        <v>10214</v>
      </c>
      <c r="M1080" t="s">
        <v>12152</v>
      </c>
      <c r="N1080" t="s">
        <v>12320</v>
      </c>
      <c r="O1080" t="s">
        <v>12328</v>
      </c>
      <c r="P1080" t="s">
        <v>12340</v>
      </c>
      <c r="Q1080" s="3">
        <v>3.15</v>
      </c>
      <c r="R1080" t="s">
        <v>12320</v>
      </c>
      <c r="S1080" t="s">
        <v>12350</v>
      </c>
      <c r="T1080" s="4">
        <f t="shared" si="16"/>
        <v>455.23809523809524</v>
      </c>
    </row>
    <row r="1081" spans="1:20" hidden="1">
      <c r="A1081" s="1">
        <v>1079</v>
      </c>
      <c r="B1081" t="s">
        <v>23</v>
      </c>
      <c r="C1081" t="s">
        <v>1215</v>
      </c>
      <c r="D1081" s="4">
        <v>1614</v>
      </c>
      <c r="E1081" s="4">
        <v>5380</v>
      </c>
      <c r="F1081" t="s">
        <v>4215</v>
      </c>
      <c r="K1081" s="2" t="s">
        <v>7215</v>
      </c>
      <c r="L1081" t="s">
        <v>10215</v>
      </c>
      <c r="M1081" t="s">
        <v>12150</v>
      </c>
      <c r="N1081" t="s">
        <v>12320</v>
      </c>
      <c r="O1081" t="s">
        <v>12328</v>
      </c>
      <c r="P1081" t="s">
        <v>12340</v>
      </c>
      <c r="Q1081" s="3">
        <v>5.24</v>
      </c>
      <c r="R1081" t="s">
        <v>12320</v>
      </c>
      <c r="S1081" t="s">
        <v>12368</v>
      </c>
      <c r="T1081" s="4">
        <f t="shared" si="16"/>
        <v>308.01526717557249</v>
      </c>
    </row>
    <row r="1082" spans="1:20" hidden="1">
      <c r="A1082" s="1">
        <v>1080</v>
      </c>
      <c r="B1082" t="s">
        <v>32</v>
      </c>
      <c r="C1082" t="s">
        <v>1216</v>
      </c>
      <c r="D1082" s="4">
        <v>1437</v>
      </c>
      <c r="E1082" s="4">
        <v>4790</v>
      </c>
      <c r="F1082" t="s">
        <v>4216</v>
      </c>
      <c r="K1082" s="2" t="s">
        <v>7216</v>
      </c>
      <c r="L1082" t="s">
        <v>10216</v>
      </c>
      <c r="M1082" t="s">
        <v>12249</v>
      </c>
      <c r="N1082" t="s">
        <v>12320</v>
      </c>
      <c r="O1082" t="s">
        <v>12320</v>
      </c>
      <c r="P1082" t="s">
        <v>12320</v>
      </c>
      <c r="Q1082" t="s">
        <v>12320</v>
      </c>
      <c r="R1082" t="s">
        <v>12320</v>
      </c>
      <c r="S1082" t="s">
        <v>12356</v>
      </c>
      <c r="T1082" s="4" t="e">
        <f t="shared" si="16"/>
        <v>#VALUE!</v>
      </c>
    </row>
    <row r="1083" spans="1:20" hidden="1">
      <c r="A1083" s="1">
        <v>1081</v>
      </c>
      <c r="B1083" t="s">
        <v>33</v>
      </c>
      <c r="C1083" t="s">
        <v>1217</v>
      </c>
      <c r="D1083" s="4">
        <v>1790</v>
      </c>
      <c r="E1083" s="4">
        <v>8950</v>
      </c>
      <c r="F1083" t="s">
        <v>4217</v>
      </c>
      <c r="K1083" s="2" t="s">
        <v>7217</v>
      </c>
      <c r="L1083" t="s">
        <v>10217</v>
      </c>
      <c r="M1083" t="s">
        <v>12152</v>
      </c>
      <c r="N1083" t="s">
        <v>12320</v>
      </c>
      <c r="O1083" t="s">
        <v>12332</v>
      </c>
      <c r="P1083" t="s">
        <v>12340</v>
      </c>
      <c r="Q1083" s="3">
        <v>4.6900000000000004</v>
      </c>
      <c r="R1083" t="s">
        <v>12320</v>
      </c>
      <c r="S1083" t="s">
        <v>12347</v>
      </c>
      <c r="T1083" s="4">
        <f t="shared" si="16"/>
        <v>381.66311300639654</v>
      </c>
    </row>
    <row r="1084" spans="1:20">
      <c r="A1084" s="1">
        <v>1082</v>
      </c>
      <c r="B1084" t="s">
        <v>25</v>
      </c>
      <c r="C1084" t="s">
        <v>1218</v>
      </c>
      <c r="D1084" s="4">
        <v>20990</v>
      </c>
      <c r="E1084" s="4">
        <v>69967</v>
      </c>
      <c r="F1084" t="s">
        <v>4218</v>
      </c>
      <c r="K1084" s="2" t="s">
        <v>7218</v>
      </c>
      <c r="L1084" t="s">
        <v>10218</v>
      </c>
      <c r="M1084" t="s">
        <v>12134</v>
      </c>
      <c r="N1084" t="s">
        <v>12320</v>
      </c>
      <c r="O1084" t="s">
        <v>12329</v>
      </c>
      <c r="P1084" t="s">
        <v>12339</v>
      </c>
      <c r="Q1084" s="3">
        <v>3.16</v>
      </c>
      <c r="R1084" t="s">
        <v>12320</v>
      </c>
      <c r="S1084" t="s">
        <v>12351</v>
      </c>
      <c r="T1084" s="4">
        <f t="shared" si="16"/>
        <v>6642.4050632911385</v>
      </c>
    </row>
    <row r="1085" spans="1:20" hidden="1">
      <c r="A1085" s="1">
        <v>1083</v>
      </c>
      <c r="B1085" t="s">
        <v>22</v>
      </c>
      <c r="C1085" t="s">
        <v>1219</v>
      </c>
      <c r="D1085" s="4">
        <v>1314</v>
      </c>
      <c r="E1085" s="4">
        <v>4380</v>
      </c>
      <c r="F1085" t="s">
        <v>4219</v>
      </c>
      <c r="K1085" s="2" t="s">
        <v>7219</v>
      </c>
      <c r="L1085" t="s">
        <v>10219</v>
      </c>
      <c r="M1085" t="s">
        <v>12152</v>
      </c>
      <c r="N1085" t="s">
        <v>12320</v>
      </c>
      <c r="O1085" t="s">
        <v>12327</v>
      </c>
      <c r="P1085" t="s">
        <v>12340</v>
      </c>
      <c r="Q1085" s="3">
        <v>2.09</v>
      </c>
      <c r="R1085" t="s">
        <v>12320</v>
      </c>
      <c r="S1085" t="s">
        <v>12351</v>
      </c>
      <c r="T1085" s="4">
        <f t="shared" si="16"/>
        <v>628.70813397129189</v>
      </c>
    </row>
    <row r="1086" spans="1:20">
      <c r="A1086" s="1">
        <v>1084</v>
      </c>
      <c r="B1086" t="s">
        <v>25</v>
      </c>
      <c r="C1086" t="s">
        <v>1220</v>
      </c>
      <c r="D1086" s="4">
        <v>8994</v>
      </c>
      <c r="E1086" s="4">
        <v>29980</v>
      </c>
      <c r="F1086" t="s">
        <v>4220</v>
      </c>
      <c r="K1086" s="2" t="s">
        <v>7220</v>
      </c>
      <c r="L1086" t="s">
        <v>10220</v>
      </c>
      <c r="M1086" t="s">
        <v>12160</v>
      </c>
      <c r="N1086" t="s">
        <v>12320</v>
      </c>
      <c r="O1086" t="s">
        <v>12329</v>
      </c>
      <c r="P1086" t="s">
        <v>12339</v>
      </c>
      <c r="Q1086" s="3">
        <v>2.2599999999999998</v>
      </c>
      <c r="R1086" t="s">
        <v>12320</v>
      </c>
      <c r="S1086" t="s">
        <v>12351</v>
      </c>
      <c r="T1086" s="4">
        <f t="shared" si="16"/>
        <v>3979.6460176991154</v>
      </c>
    </row>
    <row r="1087" spans="1:20" hidden="1">
      <c r="A1087" s="1">
        <v>1085</v>
      </c>
      <c r="B1087" t="s">
        <v>22</v>
      </c>
      <c r="C1087" t="s">
        <v>1221</v>
      </c>
      <c r="D1087" s="4">
        <v>714</v>
      </c>
      <c r="E1087" s="4">
        <v>2380</v>
      </c>
      <c r="F1087" t="s">
        <v>4221</v>
      </c>
      <c r="K1087" s="2" t="s">
        <v>7221</v>
      </c>
      <c r="L1087" t="s">
        <v>10221</v>
      </c>
      <c r="M1087" t="s">
        <v>12138</v>
      </c>
      <c r="N1087" t="s">
        <v>12320</v>
      </c>
      <c r="O1087" t="s">
        <v>12327</v>
      </c>
      <c r="P1087" t="s">
        <v>12340</v>
      </c>
      <c r="Q1087" s="3">
        <v>2</v>
      </c>
      <c r="R1087" t="s">
        <v>12320</v>
      </c>
      <c r="S1087" t="s">
        <v>12351</v>
      </c>
      <c r="T1087" s="4">
        <f t="shared" si="16"/>
        <v>357</v>
      </c>
    </row>
    <row r="1088" spans="1:20" hidden="1">
      <c r="A1088" s="1">
        <v>1086</v>
      </c>
      <c r="B1088" t="s">
        <v>32</v>
      </c>
      <c r="C1088" t="s">
        <v>1222</v>
      </c>
      <c r="D1088" s="4">
        <v>6894</v>
      </c>
      <c r="E1088" s="4">
        <v>22980</v>
      </c>
      <c r="F1088" t="s">
        <v>4222</v>
      </c>
      <c r="K1088" s="2" t="s">
        <v>7222</v>
      </c>
      <c r="L1088" t="s">
        <v>10222</v>
      </c>
      <c r="M1088" t="s">
        <v>12250</v>
      </c>
      <c r="N1088" t="s">
        <v>12320</v>
      </c>
      <c r="O1088" t="s">
        <v>12320</v>
      </c>
      <c r="P1088" t="s">
        <v>12320</v>
      </c>
      <c r="Q1088" t="s">
        <v>12320</v>
      </c>
      <c r="R1088" t="s">
        <v>12320</v>
      </c>
      <c r="S1088" t="s">
        <v>12352</v>
      </c>
      <c r="T1088" s="4" t="e">
        <f t="shared" si="16"/>
        <v>#VALUE!</v>
      </c>
    </row>
    <row r="1089" spans="1:20" hidden="1">
      <c r="A1089" s="1">
        <v>1087</v>
      </c>
      <c r="B1089" t="s">
        <v>31</v>
      </c>
      <c r="C1089" t="s">
        <v>1223</v>
      </c>
      <c r="D1089" s="4">
        <v>1914</v>
      </c>
      <c r="E1089" s="4">
        <v>6380</v>
      </c>
      <c r="F1089" t="s">
        <v>4223</v>
      </c>
      <c r="K1089" s="2" t="s">
        <v>7223</v>
      </c>
      <c r="L1089" t="s">
        <v>10223</v>
      </c>
      <c r="M1089" t="s">
        <v>12138</v>
      </c>
      <c r="N1089" t="s">
        <v>12320</v>
      </c>
      <c r="O1089" t="s">
        <v>12332</v>
      </c>
      <c r="P1089" t="s">
        <v>12340</v>
      </c>
      <c r="Q1089" s="3">
        <v>4.79</v>
      </c>
      <c r="R1089" t="s">
        <v>12320</v>
      </c>
      <c r="S1089" t="s">
        <v>12348</v>
      </c>
      <c r="T1089" s="4">
        <f t="shared" si="16"/>
        <v>399.58246346555325</v>
      </c>
    </row>
    <row r="1090" spans="1:20">
      <c r="A1090" s="1">
        <v>1088</v>
      </c>
      <c r="B1090" t="s">
        <v>78</v>
      </c>
      <c r="C1090" t="s">
        <v>1224</v>
      </c>
      <c r="D1090" s="4">
        <v>2694</v>
      </c>
      <c r="E1090" s="4">
        <v>8980</v>
      </c>
      <c r="F1090" t="s">
        <v>4224</v>
      </c>
      <c r="K1090" s="2" t="s">
        <v>7224</v>
      </c>
      <c r="L1090" t="s">
        <v>10224</v>
      </c>
      <c r="M1090" t="s">
        <v>12143</v>
      </c>
      <c r="N1090" t="s">
        <v>12320</v>
      </c>
      <c r="O1090" t="s">
        <v>12330</v>
      </c>
      <c r="P1090" t="s">
        <v>12339</v>
      </c>
      <c r="Q1090" s="3">
        <v>0.4</v>
      </c>
      <c r="R1090" t="s">
        <v>12320</v>
      </c>
      <c r="S1090" t="s">
        <v>12349</v>
      </c>
      <c r="T1090" s="4">
        <f t="shared" si="16"/>
        <v>6735</v>
      </c>
    </row>
    <row r="1091" spans="1:20">
      <c r="A1091" s="1">
        <v>1089</v>
      </c>
      <c r="B1091" t="s">
        <v>21</v>
      </c>
      <c r="C1091" t="s">
        <v>1225</v>
      </c>
      <c r="D1091" s="4">
        <v>51160</v>
      </c>
      <c r="E1091" s="4">
        <v>170533</v>
      </c>
      <c r="F1091" t="s">
        <v>4225</v>
      </c>
      <c r="K1091" s="2" t="s">
        <v>7225</v>
      </c>
      <c r="L1091" t="s">
        <v>10225</v>
      </c>
      <c r="M1091" t="s">
        <v>12156</v>
      </c>
      <c r="N1091" t="s">
        <v>12320</v>
      </c>
      <c r="O1091" t="s">
        <v>12326</v>
      </c>
      <c r="P1091" t="s">
        <v>12339</v>
      </c>
      <c r="Q1091" s="3">
        <v>8.1199999999999992</v>
      </c>
      <c r="R1091" t="s">
        <v>12320</v>
      </c>
      <c r="S1091" t="s">
        <v>12350</v>
      </c>
      <c r="T1091" s="4">
        <f t="shared" ref="T1091:T1154" si="17">D1091/Q1091</f>
        <v>6300.4926108374393</v>
      </c>
    </row>
    <row r="1092" spans="1:20" hidden="1">
      <c r="A1092" s="1">
        <v>1090</v>
      </c>
      <c r="B1092" t="s">
        <v>33</v>
      </c>
      <c r="C1092" t="s">
        <v>1226</v>
      </c>
      <c r="D1092" s="4">
        <v>1074</v>
      </c>
      <c r="E1092" s="4">
        <v>3580</v>
      </c>
      <c r="F1092" t="s">
        <v>4226</v>
      </c>
      <c r="K1092" s="2" t="s">
        <v>7226</v>
      </c>
      <c r="L1092" t="s">
        <v>10226</v>
      </c>
      <c r="M1092" t="s">
        <v>12135</v>
      </c>
      <c r="N1092" t="s">
        <v>12320</v>
      </c>
      <c r="O1092" t="s">
        <v>12332</v>
      </c>
      <c r="P1092" t="s">
        <v>12340</v>
      </c>
      <c r="Q1092" s="3">
        <v>6.08</v>
      </c>
      <c r="R1092" t="s">
        <v>12320</v>
      </c>
      <c r="S1092" t="s">
        <v>12347</v>
      </c>
      <c r="T1092" s="4">
        <f t="shared" si="17"/>
        <v>176.64473684210526</v>
      </c>
    </row>
    <row r="1093" spans="1:20" hidden="1">
      <c r="A1093" s="1">
        <v>1091</v>
      </c>
      <c r="B1093" t="s">
        <v>94</v>
      </c>
      <c r="C1093" t="s">
        <v>1227</v>
      </c>
      <c r="D1093" s="4">
        <v>3594</v>
      </c>
      <c r="E1093" s="4">
        <v>11980</v>
      </c>
      <c r="F1093" t="s">
        <v>4227</v>
      </c>
      <c r="K1093" s="2" t="s">
        <v>7227</v>
      </c>
      <c r="L1093" t="s">
        <v>10227</v>
      </c>
      <c r="M1093" t="s">
        <v>12251</v>
      </c>
      <c r="N1093" t="s">
        <v>12320</v>
      </c>
      <c r="O1093" t="s">
        <v>12320</v>
      </c>
      <c r="P1093" t="s">
        <v>12320</v>
      </c>
      <c r="Q1093" t="s">
        <v>12320</v>
      </c>
      <c r="R1093" t="s">
        <v>12320</v>
      </c>
      <c r="S1093" t="s">
        <v>12352</v>
      </c>
      <c r="T1093" s="4" t="e">
        <f t="shared" si="17"/>
        <v>#VALUE!</v>
      </c>
    </row>
    <row r="1094" spans="1:20">
      <c r="A1094" s="1">
        <v>1092</v>
      </c>
      <c r="B1094" t="s">
        <v>21</v>
      </c>
      <c r="C1094" t="s">
        <v>1228</v>
      </c>
      <c r="D1094" s="4">
        <v>33030</v>
      </c>
      <c r="E1094" s="4">
        <v>110100</v>
      </c>
      <c r="F1094" t="s">
        <v>4228</v>
      </c>
      <c r="K1094" s="2" t="s">
        <v>7228</v>
      </c>
      <c r="L1094" t="s">
        <v>10228</v>
      </c>
      <c r="M1094" t="s">
        <v>12184</v>
      </c>
      <c r="N1094" t="s">
        <v>12320</v>
      </c>
      <c r="O1094" t="s">
        <v>12326</v>
      </c>
      <c r="P1094" t="s">
        <v>12339</v>
      </c>
      <c r="Q1094" s="3">
        <v>7.34</v>
      </c>
      <c r="R1094" t="s">
        <v>12320</v>
      </c>
      <c r="S1094" t="s">
        <v>12350</v>
      </c>
      <c r="T1094" s="4">
        <f t="shared" si="17"/>
        <v>4500</v>
      </c>
    </row>
    <row r="1095" spans="1:20">
      <c r="A1095" s="1">
        <v>1093</v>
      </c>
      <c r="B1095" t="s">
        <v>21</v>
      </c>
      <c r="C1095" t="s">
        <v>1229</v>
      </c>
      <c r="D1095" s="4">
        <v>29760</v>
      </c>
      <c r="E1095" s="4">
        <v>99200</v>
      </c>
      <c r="F1095" t="s">
        <v>4229</v>
      </c>
      <c r="K1095" s="2" t="s">
        <v>7229</v>
      </c>
      <c r="L1095" t="s">
        <v>10229</v>
      </c>
      <c r="M1095" t="s">
        <v>12149</v>
      </c>
      <c r="N1095" t="s">
        <v>12320</v>
      </c>
      <c r="O1095" t="s">
        <v>12326</v>
      </c>
      <c r="P1095" t="s">
        <v>12339</v>
      </c>
      <c r="Q1095" s="3">
        <v>5.01</v>
      </c>
      <c r="R1095" t="s">
        <v>12320</v>
      </c>
      <c r="S1095" t="s">
        <v>12350</v>
      </c>
      <c r="T1095" s="4">
        <f t="shared" si="17"/>
        <v>5940.1197604790423</v>
      </c>
    </row>
    <row r="1096" spans="1:20" hidden="1">
      <c r="A1096" s="1">
        <v>1094</v>
      </c>
      <c r="B1096" t="s">
        <v>72</v>
      </c>
      <c r="C1096" t="s">
        <v>1230</v>
      </c>
      <c r="D1096" s="4">
        <v>1494</v>
      </c>
      <c r="E1096" s="4">
        <v>4980</v>
      </c>
      <c r="F1096" t="s">
        <v>4230</v>
      </c>
      <c r="K1096" s="2" t="s">
        <v>7230</v>
      </c>
      <c r="L1096" t="s">
        <v>10230</v>
      </c>
      <c r="M1096" t="s">
        <v>12174</v>
      </c>
      <c r="N1096" t="s">
        <v>12320</v>
      </c>
      <c r="O1096" t="s">
        <v>12320</v>
      </c>
      <c r="P1096" t="s">
        <v>12340</v>
      </c>
      <c r="Q1096" s="3">
        <v>8.0399999999999991</v>
      </c>
      <c r="R1096" t="s">
        <v>12346</v>
      </c>
      <c r="S1096" t="s">
        <v>12394</v>
      </c>
      <c r="T1096" s="4">
        <f t="shared" si="17"/>
        <v>185.82089552238807</v>
      </c>
    </row>
    <row r="1097" spans="1:20">
      <c r="A1097" s="1">
        <v>1095</v>
      </c>
      <c r="B1097" t="s">
        <v>35</v>
      </c>
      <c r="C1097" t="s">
        <v>1231</v>
      </c>
      <c r="D1097" s="4">
        <v>3594</v>
      </c>
      <c r="E1097" s="4">
        <v>11980</v>
      </c>
      <c r="F1097" t="s">
        <v>4231</v>
      </c>
      <c r="K1097" s="2" t="s">
        <v>7231</v>
      </c>
      <c r="L1097" t="s">
        <v>10231</v>
      </c>
      <c r="M1097" t="s">
        <v>12134</v>
      </c>
      <c r="N1097" t="s">
        <v>12320</v>
      </c>
      <c r="O1097" t="s">
        <v>12330</v>
      </c>
      <c r="P1097" t="s">
        <v>12339</v>
      </c>
      <c r="Q1097" s="3">
        <v>0.83</v>
      </c>
      <c r="R1097" t="s">
        <v>12320</v>
      </c>
      <c r="S1097" t="s">
        <v>12349</v>
      </c>
      <c r="T1097" s="4">
        <f t="shared" si="17"/>
        <v>4330.1204819277109</v>
      </c>
    </row>
    <row r="1098" spans="1:20" hidden="1">
      <c r="A1098" s="1">
        <v>1096</v>
      </c>
      <c r="B1098" t="s">
        <v>31</v>
      </c>
      <c r="C1098" t="s">
        <v>1232</v>
      </c>
      <c r="D1098" s="4">
        <v>3390</v>
      </c>
      <c r="E1098" s="4">
        <v>6780</v>
      </c>
      <c r="F1098" t="s">
        <v>4232</v>
      </c>
      <c r="K1098" s="2" t="s">
        <v>7232</v>
      </c>
      <c r="L1098" t="s">
        <v>10232</v>
      </c>
      <c r="M1098" t="s">
        <v>12138</v>
      </c>
      <c r="N1098" t="s">
        <v>12320</v>
      </c>
      <c r="O1098" t="s">
        <v>12332</v>
      </c>
      <c r="P1098" t="s">
        <v>12340</v>
      </c>
      <c r="Q1098" s="3">
        <v>3.11</v>
      </c>
      <c r="R1098" t="s">
        <v>12320</v>
      </c>
      <c r="S1098" t="s">
        <v>12348</v>
      </c>
      <c r="T1098" s="4">
        <f t="shared" si="17"/>
        <v>1090.0321543408361</v>
      </c>
    </row>
    <row r="1099" spans="1:20" hidden="1">
      <c r="A1099" s="1">
        <v>1097</v>
      </c>
      <c r="B1099" t="s">
        <v>22</v>
      </c>
      <c r="C1099" t="s">
        <v>1233</v>
      </c>
      <c r="D1099" s="4">
        <v>2790</v>
      </c>
      <c r="E1099" s="4">
        <v>13950</v>
      </c>
      <c r="F1099" t="s">
        <v>4233</v>
      </c>
      <c r="K1099" s="2" t="s">
        <v>7233</v>
      </c>
      <c r="L1099" t="s">
        <v>10233</v>
      </c>
      <c r="M1099" t="s">
        <v>12152</v>
      </c>
      <c r="N1099" t="s">
        <v>12320</v>
      </c>
      <c r="O1099" t="s">
        <v>12327</v>
      </c>
      <c r="P1099" t="s">
        <v>12340</v>
      </c>
      <c r="Q1099" s="3">
        <v>17.71</v>
      </c>
      <c r="R1099" t="s">
        <v>12320</v>
      </c>
      <c r="S1099" t="s">
        <v>12351</v>
      </c>
      <c r="T1099" s="4">
        <f t="shared" si="17"/>
        <v>157.53811405985317</v>
      </c>
    </row>
    <row r="1100" spans="1:20" hidden="1">
      <c r="A1100" s="1">
        <v>1098</v>
      </c>
      <c r="B1100" t="s">
        <v>95</v>
      </c>
      <c r="C1100" t="s">
        <v>1234</v>
      </c>
      <c r="D1100" s="4">
        <v>4494</v>
      </c>
      <c r="E1100" s="4">
        <v>14980</v>
      </c>
      <c r="F1100" t="s">
        <v>4234</v>
      </c>
      <c r="K1100" s="2" t="s">
        <v>7234</v>
      </c>
      <c r="L1100" t="s">
        <v>10234</v>
      </c>
      <c r="M1100" t="s">
        <v>12252</v>
      </c>
      <c r="N1100" t="s">
        <v>12320</v>
      </c>
      <c r="O1100" t="s">
        <v>12320</v>
      </c>
      <c r="P1100" t="s">
        <v>12320</v>
      </c>
      <c r="Q1100" t="s">
        <v>12320</v>
      </c>
      <c r="R1100" t="s">
        <v>12320</v>
      </c>
      <c r="S1100" t="s">
        <v>12352</v>
      </c>
      <c r="T1100" s="4" t="e">
        <f t="shared" si="17"/>
        <v>#VALUE!</v>
      </c>
    </row>
    <row r="1101" spans="1:20">
      <c r="A1101" s="1">
        <v>1099</v>
      </c>
      <c r="B1101" t="s">
        <v>51</v>
      </c>
      <c r="C1101" t="s">
        <v>1235</v>
      </c>
      <c r="D1101" s="4">
        <v>7580</v>
      </c>
      <c r="E1101" s="4">
        <v>25267</v>
      </c>
      <c r="F1101" t="s">
        <v>4235</v>
      </c>
      <c r="K1101" s="2" t="s">
        <v>7235</v>
      </c>
      <c r="L1101" t="s">
        <v>10235</v>
      </c>
      <c r="M1101" t="s">
        <v>12145</v>
      </c>
      <c r="N1101" t="s">
        <v>12320</v>
      </c>
      <c r="O1101" t="s">
        <v>12323</v>
      </c>
      <c r="P1101" t="s">
        <v>12339</v>
      </c>
      <c r="Q1101" s="3">
        <v>1.56</v>
      </c>
      <c r="R1101" t="s">
        <v>12320</v>
      </c>
      <c r="S1101" t="s">
        <v>12347</v>
      </c>
      <c r="T1101" s="4">
        <f t="shared" si="17"/>
        <v>4858.9743589743584</v>
      </c>
    </row>
    <row r="1102" spans="1:20" hidden="1">
      <c r="A1102" s="1">
        <v>1100</v>
      </c>
      <c r="B1102" t="s">
        <v>22</v>
      </c>
      <c r="C1102" t="s">
        <v>1236</v>
      </c>
      <c r="D1102" s="4">
        <v>2890</v>
      </c>
      <c r="E1102" s="4">
        <v>5780</v>
      </c>
      <c r="F1102" t="s">
        <v>4236</v>
      </c>
      <c r="K1102" s="2" t="s">
        <v>7236</v>
      </c>
      <c r="L1102" t="s">
        <v>10236</v>
      </c>
      <c r="M1102" t="s">
        <v>12152</v>
      </c>
      <c r="N1102" t="s">
        <v>12320</v>
      </c>
      <c r="O1102" t="s">
        <v>12327</v>
      </c>
      <c r="P1102" t="s">
        <v>12340</v>
      </c>
      <c r="Q1102" s="3">
        <v>4.91</v>
      </c>
      <c r="R1102" t="s">
        <v>12320</v>
      </c>
      <c r="S1102" t="s">
        <v>12351</v>
      </c>
      <c r="T1102" s="4">
        <f t="shared" si="17"/>
        <v>588.59470468431766</v>
      </c>
    </row>
    <row r="1103" spans="1:20" hidden="1">
      <c r="A1103" s="1">
        <v>1101</v>
      </c>
      <c r="B1103" t="s">
        <v>33</v>
      </c>
      <c r="C1103" t="s">
        <v>1237</v>
      </c>
      <c r="D1103" s="4">
        <v>1134</v>
      </c>
      <c r="E1103" s="4">
        <v>3780</v>
      </c>
      <c r="F1103" t="s">
        <v>4237</v>
      </c>
      <c r="K1103" s="2" t="s">
        <v>7237</v>
      </c>
      <c r="L1103" t="s">
        <v>10237</v>
      </c>
      <c r="M1103" t="s">
        <v>12149</v>
      </c>
      <c r="N1103" t="s">
        <v>12320</v>
      </c>
      <c r="O1103" t="s">
        <v>12332</v>
      </c>
      <c r="P1103" t="s">
        <v>12340</v>
      </c>
      <c r="Q1103" s="3">
        <v>4.3</v>
      </c>
      <c r="R1103" t="s">
        <v>12320</v>
      </c>
      <c r="S1103" t="s">
        <v>12347</v>
      </c>
      <c r="T1103" s="4">
        <f t="shared" si="17"/>
        <v>263.72093023255815</v>
      </c>
    </row>
    <row r="1104" spans="1:20">
      <c r="A1104" s="1">
        <v>1102</v>
      </c>
      <c r="B1104" t="s">
        <v>21</v>
      </c>
      <c r="C1104" t="s">
        <v>1238</v>
      </c>
      <c r="D1104" s="4">
        <v>7470</v>
      </c>
      <c r="E1104" s="4">
        <v>24900</v>
      </c>
      <c r="F1104" t="s">
        <v>4238</v>
      </c>
      <c r="K1104" s="2" t="s">
        <v>7238</v>
      </c>
      <c r="L1104" t="s">
        <v>10238</v>
      </c>
      <c r="M1104" t="s">
        <v>12160</v>
      </c>
      <c r="N1104" t="s">
        <v>12320</v>
      </c>
      <c r="O1104" t="s">
        <v>12326</v>
      </c>
      <c r="P1104" t="s">
        <v>12339</v>
      </c>
      <c r="Q1104" s="3">
        <v>1.65</v>
      </c>
      <c r="R1104" t="s">
        <v>12320</v>
      </c>
      <c r="S1104" t="s">
        <v>12350</v>
      </c>
      <c r="T1104" s="4">
        <f t="shared" si="17"/>
        <v>4527.2727272727279</v>
      </c>
    </row>
    <row r="1105" spans="1:20" hidden="1">
      <c r="A1105" s="1">
        <v>1103</v>
      </c>
      <c r="B1105" t="s">
        <v>23</v>
      </c>
      <c r="C1105" t="s">
        <v>1239</v>
      </c>
      <c r="D1105" s="4">
        <v>5490</v>
      </c>
      <c r="E1105" s="4">
        <v>10980</v>
      </c>
      <c r="F1105" t="s">
        <v>4239</v>
      </c>
      <c r="K1105" s="2" t="s">
        <v>7239</v>
      </c>
      <c r="L1105" t="s">
        <v>10239</v>
      </c>
      <c r="M1105" t="s">
        <v>12153</v>
      </c>
      <c r="N1105" t="s">
        <v>12320</v>
      </c>
      <c r="O1105" t="s">
        <v>12328</v>
      </c>
      <c r="P1105" t="s">
        <v>12340</v>
      </c>
      <c r="Q1105" s="3">
        <v>6.82</v>
      </c>
      <c r="R1105" t="s">
        <v>12320</v>
      </c>
      <c r="S1105" t="s">
        <v>12350</v>
      </c>
      <c r="T1105" s="4">
        <f t="shared" si="17"/>
        <v>804.98533724340177</v>
      </c>
    </row>
    <row r="1106" spans="1:20" hidden="1">
      <c r="A1106" s="1">
        <v>1104</v>
      </c>
      <c r="B1106" t="s">
        <v>32</v>
      </c>
      <c r="C1106" t="s">
        <v>1240</v>
      </c>
      <c r="D1106" s="4">
        <v>2937</v>
      </c>
      <c r="E1106" s="4">
        <v>9790</v>
      </c>
      <c r="F1106" t="s">
        <v>4240</v>
      </c>
      <c r="K1106" s="2" t="s">
        <v>7240</v>
      </c>
      <c r="L1106" t="s">
        <v>10240</v>
      </c>
      <c r="M1106" t="s">
        <v>12185</v>
      </c>
      <c r="N1106" t="s">
        <v>12320</v>
      </c>
      <c r="O1106" t="s">
        <v>12320</v>
      </c>
      <c r="P1106" t="s">
        <v>12320</v>
      </c>
      <c r="Q1106" t="s">
        <v>12320</v>
      </c>
      <c r="R1106" t="s">
        <v>12320</v>
      </c>
      <c r="S1106" t="s">
        <v>12380</v>
      </c>
      <c r="T1106" s="4" t="e">
        <f t="shared" si="17"/>
        <v>#VALUE!</v>
      </c>
    </row>
    <row r="1107" spans="1:20" hidden="1">
      <c r="A1107" s="1">
        <v>1105</v>
      </c>
      <c r="B1107" t="s">
        <v>31</v>
      </c>
      <c r="C1107" t="s">
        <v>1241</v>
      </c>
      <c r="D1107" s="4">
        <v>1390</v>
      </c>
      <c r="E1107" s="4">
        <v>6950</v>
      </c>
      <c r="F1107" t="s">
        <v>4241</v>
      </c>
      <c r="K1107" s="2" t="s">
        <v>7241</v>
      </c>
      <c r="L1107" t="s">
        <v>10241</v>
      </c>
      <c r="M1107" t="s">
        <v>12152</v>
      </c>
      <c r="N1107" t="s">
        <v>12320</v>
      </c>
      <c r="O1107" t="s">
        <v>12332</v>
      </c>
      <c r="P1107" t="s">
        <v>12340</v>
      </c>
      <c r="Q1107" s="3">
        <v>5.42</v>
      </c>
      <c r="R1107" t="s">
        <v>12320</v>
      </c>
      <c r="S1107" t="s">
        <v>12348</v>
      </c>
      <c r="T1107" s="4">
        <f t="shared" si="17"/>
        <v>256.45756457564573</v>
      </c>
    </row>
    <row r="1108" spans="1:20">
      <c r="A1108" s="1">
        <v>1106</v>
      </c>
      <c r="B1108" t="s">
        <v>25</v>
      </c>
      <c r="C1108" t="s">
        <v>1242</v>
      </c>
      <c r="D1108" s="4">
        <v>10990</v>
      </c>
      <c r="E1108" s="4">
        <v>36633</v>
      </c>
      <c r="F1108" t="s">
        <v>4242</v>
      </c>
      <c r="K1108" s="2" t="s">
        <v>7242</v>
      </c>
      <c r="L1108" t="s">
        <v>10242</v>
      </c>
      <c r="M1108" t="s">
        <v>12141</v>
      </c>
      <c r="N1108" t="s">
        <v>12320</v>
      </c>
      <c r="O1108" t="s">
        <v>12329</v>
      </c>
      <c r="P1108" t="s">
        <v>12339</v>
      </c>
      <c r="Q1108" s="3">
        <v>2.48</v>
      </c>
      <c r="R1108" t="s">
        <v>12320</v>
      </c>
      <c r="S1108" t="s">
        <v>12351</v>
      </c>
      <c r="T1108" s="4">
        <f t="shared" si="17"/>
        <v>4431.4516129032254</v>
      </c>
    </row>
    <row r="1109" spans="1:20" hidden="1">
      <c r="A1109" s="1">
        <v>1107</v>
      </c>
      <c r="B1109" t="s">
        <v>32</v>
      </c>
      <c r="C1109" t="s">
        <v>1243</v>
      </c>
      <c r="D1109" s="4">
        <v>8094</v>
      </c>
      <c r="E1109" s="4">
        <v>26980</v>
      </c>
      <c r="F1109" t="s">
        <v>4243</v>
      </c>
      <c r="K1109" s="2" t="s">
        <v>7243</v>
      </c>
      <c r="L1109" t="s">
        <v>10243</v>
      </c>
      <c r="M1109" t="s">
        <v>12187</v>
      </c>
      <c r="N1109" t="s">
        <v>12320</v>
      </c>
      <c r="O1109" t="s">
        <v>12320</v>
      </c>
      <c r="P1109" t="s">
        <v>12320</v>
      </c>
      <c r="Q1109" t="s">
        <v>12320</v>
      </c>
      <c r="R1109" t="s">
        <v>12320</v>
      </c>
      <c r="S1109" t="s">
        <v>12380</v>
      </c>
      <c r="T1109" s="4" t="e">
        <f t="shared" si="17"/>
        <v>#VALUE!</v>
      </c>
    </row>
    <row r="1110" spans="1:20" hidden="1">
      <c r="A1110" s="1">
        <v>1108</v>
      </c>
      <c r="B1110" t="s">
        <v>96</v>
      </c>
      <c r="C1110" t="s">
        <v>1244</v>
      </c>
      <c r="D1110" s="4">
        <v>1674</v>
      </c>
      <c r="E1110" s="4">
        <v>5580</v>
      </c>
      <c r="F1110" t="s">
        <v>4244</v>
      </c>
      <c r="K1110" s="2" t="s">
        <v>7244</v>
      </c>
      <c r="L1110" t="s">
        <v>10244</v>
      </c>
      <c r="M1110" t="s">
        <v>12149</v>
      </c>
      <c r="N1110" t="s">
        <v>12320</v>
      </c>
      <c r="O1110" t="s">
        <v>12327</v>
      </c>
      <c r="P1110" t="s">
        <v>12340</v>
      </c>
      <c r="Q1110" s="3">
        <v>4.13</v>
      </c>
      <c r="R1110" t="s">
        <v>12320</v>
      </c>
      <c r="S1110" t="s">
        <v>12351</v>
      </c>
      <c r="T1110" s="4">
        <f t="shared" si="17"/>
        <v>405.32687651331719</v>
      </c>
    </row>
    <row r="1111" spans="1:20" hidden="1">
      <c r="A1111" s="1">
        <v>1109</v>
      </c>
      <c r="B1111" t="s">
        <v>22</v>
      </c>
      <c r="C1111" t="s">
        <v>1245</v>
      </c>
      <c r="D1111" s="4">
        <v>4490</v>
      </c>
      <c r="E1111" s="4">
        <v>8980</v>
      </c>
      <c r="F1111" t="s">
        <v>4245</v>
      </c>
      <c r="K1111" s="2" t="s">
        <v>7245</v>
      </c>
      <c r="L1111" t="s">
        <v>10245</v>
      </c>
      <c r="M1111" t="s">
        <v>12154</v>
      </c>
      <c r="N1111" t="s">
        <v>12320</v>
      </c>
      <c r="O1111" t="s">
        <v>12327</v>
      </c>
      <c r="P1111" t="s">
        <v>12340</v>
      </c>
      <c r="Q1111" s="3">
        <v>5.63</v>
      </c>
      <c r="R1111" t="s">
        <v>12320</v>
      </c>
      <c r="S1111" t="s">
        <v>12351</v>
      </c>
      <c r="T1111" s="4">
        <f t="shared" si="17"/>
        <v>797.51332149200709</v>
      </c>
    </row>
    <row r="1112" spans="1:20">
      <c r="A1112" s="1">
        <v>1110</v>
      </c>
      <c r="B1112" t="s">
        <v>25</v>
      </c>
      <c r="C1112" t="s">
        <v>1246</v>
      </c>
      <c r="D1112" s="4">
        <v>8694</v>
      </c>
      <c r="E1112" s="4">
        <v>28980</v>
      </c>
      <c r="F1112" t="s">
        <v>4246</v>
      </c>
      <c r="K1112" s="2" t="s">
        <v>7246</v>
      </c>
      <c r="L1112" t="s">
        <v>10246</v>
      </c>
      <c r="M1112" t="s">
        <v>12160</v>
      </c>
      <c r="N1112" t="s">
        <v>12320</v>
      </c>
      <c r="O1112" t="s">
        <v>12329</v>
      </c>
      <c r="P1112" t="s">
        <v>12339</v>
      </c>
      <c r="Q1112" s="3">
        <v>1.61</v>
      </c>
      <c r="R1112" t="s">
        <v>12320</v>
      </c>
      <c r="S1112" t="s">
        <v>12351</v>
      </c>
      <c r="T1112" s="4">
        <f t="shared" si="17"/>
        <v>5400</v>
      </c>
    </row>
    <row r="1113" spans="1:20">
      <c r="A1113" s="1">
        <v>1111</v>
      </c>
      <c r="B1113" t="s">
        <v>18</v>
      </c>
      <c r="C1113" t="s">
        <v>1247</v>
      </c>
      <c r="D1113" s="4">
        <v>8700</v>
      </c>
      <c r="E1113" s="4">
        <v>29000</v>
      </c>
      <c r="F1113" t="s">
        <v>4247</v>
      </c>
      <c r="K1113" s="2" t="s">
        <v>7247</v>
      </c>
      <c r="L1113" t="s">
        <v>10247</v>
      </c>
      <c r="M1113" t="s">
        <v>12134</v>
      </c>
      <c r="N1113" t="s">
        <v>12320</v>
      </c>
      <c r="O1113" t="s">
        <v>12323</v>
      </c>
      <c r="P1113" t="s">
        <v>12339</v>
      </c>
      <c r="Q1113" s="3">
        <v>2.3199999999999998</v>
      </c>
      <c r="R1113" t="s">
        <v>12320</v>
      </c>
      <c r="S1113" t="s">
        <v>12347</v>
      </c>
      <c r="T1113" s="4">
        <f t="shared" si="17"/>
        <v>3750.0000000000005</v>
      </c>
    </row>
    <row r="1114" spans="1:20" hidden="1">
      <c r="A1114" s="1">
        <v>1112</v>
      </c>
      <c r="B1114" t="s">
        <v>33</v>
      </c>
      <c r="C1114" t="s">
        <v>1248</v>
      </c>
      <c r="D1114" s="4">
        <v>2190</v>
      </c>
      <c r="E1114" s="4">
        <v>10950</v>
      </c>
      <c r="F1114" t="s">
        <v>4248</v>
      </c>
      <c r="K1114" s="2" t="s">
        <v>7248</v>
      </c>
      <c r="L1114" t="s">
        <v>10248</v>
      </c>
      <c r="M1114" t="s">
        <v>12149</v>
      </c>
      <c r="N1114" t="s">
        <v>12320</v>
      </c>
      <c r="O1114" t="s">
        <v>12332</v>
      </c>
      <c r="P1114" t="s">
        <v>12340</v>
      </c>
      <c r="Q1114" s="3">
        <v>12.15</v>
      </c>
      <c r="R1114" t="s">
        <v>12320</v>
      </c>
      <c r="S1114" t="s">
        <v>12347</v>
      </c>
      <c r="T1114" s="4">
        <f t="shared" si="17"/>
        <v>180.24691358024691</v>
      </c>
    </row>
    <row r="1115" spans="1:20">
      <c r="A1115" s="1">
        <v>1113</v>
      </c>
      <c r="B1115" t="s">
        <v>25</v>
      </c>
      <c r="C1115" t="s">
        <v>1249</v>
      </c>
      <c r="D1115" s="4">
        <v>11394</v>
      </c>
      <c r="E1115" s="4">
        <v>37980</v>
      </c>
      <c r="F1115" t="s">
        <v>4249</v>
      </c>
      <c r="K1115" s="2" t="s">
        <v>7249</v>
      </c>
      <c r="L1115" t="s">
        <v>10249</v>
      </c>
      <c r="M1115" t="s">
        <v>12134</v>
      </c>
      <c r="N1115" t="s">
        <v>12320</v>
      </c>
      <c r="O1115" t="s">
        <v>12329</v>
      </c>
      <c r="P1115" t="s">
        <v>12339</v>
      </c>
      <c r="Q1115" s="3">
        <v>3.21</v>
      </c>
      <c r="R1115" t="s">
        <v>12320</v>
      </c>
      <c r="S1115" t="s">
        <v>12351</v>
      </c>
      <c r="T1115" s="4">
        <f t="shared" si="17"/>
        <v>3549.532710280374</v>
      </c>
    </row>
    <row r="1116" spans="1:20" hidden="1">
      <c r="A1116" s="1">
        <v>1114</v>
      </c>
      <c r="B1116" t="s">
        <v>22</v>
      </c>
      <c r="C1116" t="s">
        <v>1250</v>
      </c>
      <c r="D1116" s="4">
        <v>2590</v>
      </c>
      <c r="E1116" s="4">
        <v>12950</v>
      </c>
      <c r="F1116" t="s">
        <v>4250</v>
      </c>
      <c r="K1116" s="2" t="s">
        <v>7250</v>
      </c>
      <c r="L1116" t="s">
        <v>10250</v>
      </c>
      <c r="M1116" t="s">
        <v>12152</v>
      </c>
      <c r="N1116" t="s">
        <v>12320</v>
      </c>
      <c r="O1116" t="s">
        <v>12327</v>
      </c>
      <c r="P1116" t="s">
        <v>12340</v>
      </c>
      <c r="Q1116" s="3">
        <v>8.51</v>
      </c>
      <c r="R1116" t="s">
        <v>12320</v>
      </c>
      <c r="S1116" t="s">
        <v>12351</v>
      </c>
      <c r="T1116" s="4">
        <f t="shared" si="17"/>
        <v>304.3478260869565</v>
      </c>
    </row>
    <row r="1117" spans="1:20">
      <c r="A1117" s="1">
        <v>1115</v>
      </c>
      <c r="B1117" t="s">
        <v>18</v>
      </c>
      <c r="C1117" t="s">
        <v>1251</v>
      </c>
      <c r="D1117" s="4">
        <v>11420</v>
      </c>
      <c r="E1117" s="4">
        <v>22840</v>
      </c>
      <c r="F1117" t="s">
        <v>4251</v>
      </c>
      <c r="K1117" s="2" t="s">
        <v>7251</v>
      </c>
      <c r="L1117" t="s">
        <v>10251</v>
      </c>
      <c r="M1117" t="s">
        <v>12145</v>
      </c>
      <c r="N1117" t="s">
        <v>12320</v>
      </c>
      <c r="O1117" t="s">
        <v>12323</v>
      </c>
      <c r="P1117" t="s">
        <v>12339</v>
      </c>
      <c r="Q1117" s="3">
        <v>1.36</v>
      </c>
      <c r="R1117" t="s">
        <v>12320</v>
      </c>
      <c r="S1117" t="s">
        <v>12347</v>
      </c>
      <c r="T1117" s="4">
        <f t="shared" si="17"/>
        <v>8397.0588235294108</v>
      </c>
    </row>
    <row r="1118" spans="1:20">
      <c r="A1118" s="1">
        <v>1116</v>
      </c>
      <c r="B1118" t="s">
        <v>18</v>
      </c>
      <c r="C1118" t="s">
        <v>1252</v>
      </c>
      <c r="D1118" s="4">
        <v>13340</v>
      </c>
      <c r="E1118" s="4">
        <v>26680</v>
      </c>
      <c r="F1118" t="s">
        <v>4252</v>
      </c>
      <c r="K1118" s="2" t="s">
        <v>7252</v>
      </c>
      <c r="L1118" t="s">
        <v>10252</v>
      </c>
      <c r="M1118" t="s">
        <v>12134</v>
      </c>
      <c r="N1118" t="s">
        <v>12320</v>
      </c>
      <c r="O1118" t="s">
        <v>12323</v>
      </c>
      <c r="P1118" t="s">
        <v>12339</v>
      </c>
      <c r="Q1118" s="3">
        <v>1.39</v>
      </c>
      <c r="R1118" t="s">
        <v>12320</v>
      </c>
      <c r="S1118" t="s">
        <v>12347</v>
      </c>
      <c r="T1118" s="4">
        <f t="shared" si="17"/>
        <v>9597.1223021582737</v>
      </c>
    </row>
    <row r="1119" spans="1:20">
      <c r="A1119" s="1">
        <v>1117</v>
      </c>
      <c r="B1119" t="s">
        <v>25</v>
      </c>
      <c r="C1119" t="s">
        <v>1253</v>
      </c>
      <c r="D1119" s="4">
        <v>10794</v>
      </c>
      <c r="E1119" s="4">
        <v>35980</v>
      </c>
      <c r="F1119" t="s">
        <v>4253</v>
      </c>
      <c r="K1119" s="2" t="s">
        <v>7253</v>
      </c>
      <c r="L1119" t="s">
        <v>10253</v>
      </c>
      <c r="M1119" t="s">
        <v>12134</v>
      </c>
      <c r="N1119" t="s">
        <v>12320</v>
      </c>
      <c r="O1119" t="s">
        <v>12329</v>
      </c>
      <c r="P1119" t="s">
        <v>12339</v>
      </c>
      <c r="Q1119" s="3">
        <v>2.16</v>
      </c>
      <c r="R1119" t="s">
        <v>12320</v>
      </c>
      <c r="S1119" t="s">
        <v>12351</v>
      </c>
      <c r="T1119" s="4">
        <f t="shared" si="17"/>
        <v>4997.2222222222217</v>
      </c>
    </row>
    <row r="1120" spans="1:20">
      <c r="A1120" s="1">
        <v>1118</v>
      </c>
      <c r="B1120" t="s">
        <v>69</v>
      </c>
      <c r="C1120" t="s">
        <v>1254</v>
      </c>
      <c r="D1120" s="4">
        <v>17310</v>
      </c>
      <c r="E1120" s="4">
        <v>57700</v>
      </c>
      <c r="F1120" t="s">
        <v>4254</v>
      </c>
      <c r="K1120" s="2" t="s">
        <v>7254</v>
      </c>
      <c r="L1120" t="s">
        <v>10254</v>
      </c>
      <c r="M1120" t="s">
        <v>12134</v>
      </c>
      <c r="N1120" t="s">
        <v>12320</v>
      </c>
      <c r="O1120" t="s">
        <v>12323</v>
      </c>
      <c r="P1120" t="s">
        <v>12339</v>
      </c>
      <c r="Q1120" s="3">
        <v>3.17</v>
      </c>
      <c r="R1120" t="s">
        <v>12320</v>
      </c>
      <c r="S1120" t="s">
        <v>12379</v>
      </c>
      <c r="T1120" s="4">
        <f t="shared" si="17"/>
        <v>5460.5678233438484</v>
      </c>
    </row>
    <row r="1121" spans="1:20" hidden="1">
      <c r="A1121" s="1">
        <v>1119</v>
      </c>
      <c r="B1121" t="s">
        <v>34</v>
      </c>
      <c r="C1121" t="s">
        <v>1255</v>
      </c>
      <c r="D1121" s="4">
        <v>1590</v>
      </c>
      <c r="E1121" s="4">
        <v>3180</v>
      </c>
      <c r="F1121" t="s">
        <v>4255</v>
      </c>
      <c r="K1121" s="2" t="s">
        <v>7255</v>
      </c>
      <c r="L1121" t="s">
        <v>10255</v>
      </c>
      <c r="M1121" t="s">
        <v>12152</v>
      </c>
      <c r="N1121" t="s">
        <v>12320</v>
      </c>
      <c r="O1121" t="s">
        <v>12325</v>
      </c>
      <c r="P1121" t="s">
        <v>12340</v>
      </c>
      <c r="Q1121" s="3">
        <v>1.92</v>
      </c>
      <c r="R1121" t="s">
        <v>12320</v>
      </c>
      <c r="S1121" t="s">
        <v>12349</v>
      </c>
      <c r="T1121" s="4">
        <f t="shared" si="17"/>
        <v>828.125</v>
      </c>
    </row>
    <row r="1122" spans="1:20">
      <c r="A1122" s="1">
        <v>1120</v>
      </c>
      <c r="B1122" t="s">
        <v>21</v>
      </c>
      <c r="C1122" t="s">
        <v>1256</v>
      </c>
      <c r="D1122" s="4">
        <v>15820</v>
      </c>
      <c r="E1122" s="4">
        <v>52733</v>
      </c>
      <c r="F1122" t="s">
        <v>4256</v>
      </c>
      <c r="K1122" s="2" t="s">
        <v>7256</v>
      </c>
      <c r="L1122" t="s">
        <v>10256</v>
      </c>
      <c r="M1122" t="s">
        <v>12137</v>
      </c>
      <c r="N1122" t="s">
        <v>12320</v>
      </c>
      <c r="O1122" t="s">
        <v>12326</v>
      </c>
      <c r="P1122" t="s">
        <v>12339</v>
      </c>
      <c r="Q1122" s="3">
        <v>3.82</v>
      </c>
      <c r="R1122" t="s">
        <v>12320</v>
      </c>
      <c r="S1122" t="s">
        <v>12350</v>
      </c>
      <c r="T1122" s="4">
        <f t="shared" si="17"/>
        <v>4141.3612565445028</v>
      </c>
    </row>
    <row r="1123" spans="1:20" hidden="1">
      <c r="A1123" s="1">
        <v>1121</v>
      </c>
      <c r="B1123" t="s">
        <v>22</v>
      </c>
      <c r="C1123" t="s">
        <v>1257</v>
      </c>
      <c r="D1123" s="4">
        <v>2874</v>
      </c>
      <c r="E1123" s="4">
        <v>9580</v>
      </c>
      <c r="F1123" t="s">
        <v>4257</v>
      </c>
      <c r="K1123" s="2" t="s">
        <v>7257</v>
      </c>
      <c r="L1123" t="s">
        <v>10257</v>
      </c>
      <c r="M1123" t="s">
        <v>12150</v>
      </c>
      <c r="N1123" t="s">
        <v>12320</v>
      </c>
      <c r="O1123" t="s">
        <v>12327</v>
      </c>
      <c r="P1123" t="s">
        <v>12340</v>
      </c>
      <c r="Q1123" s="3">
        <v>7.7</v>
      </c>
      <c r="R1123" t="s">
        <v>12320</v>
      </c>
      <c r="S1123" t="s">
        <v>12351</v>
      </c>
      <c r="T1123" s="4">
        <f t="shared" si="17"/>
        <v>373.24675324675326</v>
      </c>
    </row>
    <row r="1124" spans="1:20" hidden="1">
      <c r="A1124" s="1">
        <v>1122</v>
      </c>
      <c r="B1124" t="s">
        <v>22</v>
      </c>
      <c r="C1124" t="s">
        <v>1258</v>
      </c>
      <c r="D1124" s="4">
        <v>4590</v>
      </c>
      <c r="E1124" s="4">
        <v>9180</v>
      </c>
      <c r="F1124" t="s">
        <v>4258</v>
      </c>
      <c r="K1124" s="2" t="s">
        <v>7258</v>
      </c>
      <c r="L1124" t="s">
        <v>10258</v>
      </c>
      <c r="M1124" t="s">
        <v>12144</v>
      </c>
      <c r="N1124" t="s">
        <v>12320</v>
      </c>
      <c r="O1124" t="s">
        <v>12327</v>
      </c>
      <c r="P1124" t="s">
        <v>12340</v>
      </c>
      <c r="Q1124" s="3">
        <v>4.6100000000000003</v>
      </c>
      <c r="R1124" t="s">
        <v>12320</v>
      </c>
      <c r="S1124" t="s">
        <v>12351</v>
      </c>
      <c r="T1124" s="4">
        <f t="shared" si="17"/>
        <v>995.66160520607366</v>
      </c>
    </row>
    <row r="1125" spans="1:20">
      <c r="A1125" s="1">
        <v>1123</v>
      </c>
      <c r="B1125" t="s">
        <v>25</v>
      </c>
      <c r="C1125" t="s">
        <v>1259</v>
      </c>
      <c r="D1125" s="4">
        <v>7494</v>
      </c>
      <c r="E1125" s="4">
        <v>24980</v>
      </c>
      <c r="F1125" t="s">
        <v>4259</v>
      </c>
      <c r="K1125" s="2" t="s">
        <v>7259</v>
      </c>
      <c r="L1125" t="s">
        <v>10259</v>
      </c>
      <c r="M1125" t="s">
        <v>12142</v>
      </c>
      <c r="N1125" t="s">
        <v>12320</v>
      </c>
      <c r="O1125" t="s">
        <v>12329</v>
      </c>
      <c r="P1125" t="s">
        <v>12339</v>
      </c>
      <c r="Q1125" s="3">
        <v>1.46</v>
      </c>
      <c r="R1125" t="s">
        <v>12320</v>
      </c>
      <c r="S1125" t="s">
        <v>12351</v>
      </c>
      <c r="T1125" s="4">
        <f t="shared" si="17"/>
        <v>5132.8767123287671</v>
      </c>
    </row>
    <row r="1126" spans="1:20">
      <c r="A1126" s="1">
        <v>1124</v>
      </c>
      <c r="B1126" t="s">
        <v>18</v>
      </c>
      <c r="C1126" t="s">
        <v>1260</v>
      </c>
      <c r="D1126" s="4">
        <v>8700</v>
      </c>
      <c r="E1126" s="4">
        <v>29000</v>
      </c>
      <c r="F1126" t="s">
        <v>4260</v>
      </c>
      <c r="K1126" s="2" t="s">
        <v>7260</v>
      </c>
      <c r="L1126" t="s">
        <v>10260</v>
      </c>
      <c r="M1126" t="s">
        <v>12134</v>
      </c>
      <c r="N1126" t="s">
        <v>12320</v>
      </c>
      <c r="O1126" t="s">
        <v>12323</v>
      </c>
      <c r="P1126" t="s">
        <v>12339</v>
      </c>
      <c r="Q1126" s="3">
        <v>2.48</v>
      </c>
      <c r="R1126" t="s">
        <v>12320</v>
      </c>
      <c r="S1126" t="s">
        <v>12347</v>
      </c>
      <c r="T1126" s="4">
        <f t="shared" si="17"/>
        <v>3508.0645161290322</v>
      </c>
    </row>
    <row r="1127" spans="1:20" hidden="1">
      <c r="A1127" s="1">
        <v>1125</v>
      </c>
      <c r="B1127" t="s">
        <v>33</v>
      </c>
      <c r="C1127" t="s">
        <v>1261</v>
      </c>
      <c r="D1127" s="4">
        <v>2094</v>
      </c>
      <c r="E1127" s="4">
        <v>6980</v>
      </c>
      <c r="F1127" t="s">
        <v>4261</v>
      </c>
      <c r="K1127" s="2" t="s">
        <v>7261</v>
      </c>
      <c r="L1127" t="s">
        <v>10261</v>
      </c>
      <c r="M1127" t="s">
        <v>12152</v>
      </c>
      <c r="N1127" t="s">
        <v>12320</v>
      </c>
      <c r="O1127" t="s">
        <v>12332</v>
      </c>
      <c r="P1127" t="s">
        <v>12340</v>
      </c>
      <c r="Q1127" s="3">
        <v>6.5</v>
      </c>
      <c r="R1127" t="s">
        <v>12320</v>
      </c>
      <c r="S1127" t="s">
        <v>12347</v>
      </c>
      <c r="T1127" s="4">
        <f t="shared" si="17"/>
        <v>322.15384615384613</v>
      </c>
    </row>
    <row r="1128" spans="1:20" hidden="1">
      <c r="A1128" s="1">
        <v>1126</v>
      </c>
      <c r="B1128" t="s">
        <v>33</v>
      </c>
      <c r="C1128" t="s">
        <v>1262</v>
      </c>
      <c r="D1128" s="4">
        <v>2694</v>
      </c>
      <c r="E1128" s="4">
        <v>8980</v>
      </c>
      <c r="F1128" t="s">
        <v>4262</v>
      </c>
      <c r="K1128" s="2" t="s">
        <v>7262</v>
      </c>
      <c r="L1128" t="s">
        <v>10262</v>
      </c>
      <c r="M1128" t="s">
        <v>12180</v>
      </c>
      <c r="N1128" t="s">
        <v>12320</v>
      </c>
      <c r="O1128" t="s">
        <v>12332</v>
      </c>
      <c r="P1128" t="s">
        <v>12340</v>
      </c>
      <c r="Q1128" s="3">
        <v>4.07</v>
      </c>
      <c r="R1128" t="s">
        <v>12320</v>
      </c>
      <c r="S1128" t="s">
        <v>12347</v>
      </c>
      <c r="T1128" s="4">
        <f t="shared" si="17"/>
        <v>661.91646191646191</v>
      </c>
    </row>
    <row r="1129" spans="1:20">
      <c r="A1129" s="1">
        <v>1127</v>
      </c>
      <c r="B1129" t="s">
        <v>25</v>
      </c>
      <c r="C1129" t="s">
        <v>1263</v>
      </c>
      <c r="D1129" s="4">
        <v>3594</v>
      </c>
      <c r="E1129" s="4">
        <v>11980</v>
      </c>
      <c r="F1129" t="s">
        <v>4263</v>
      </c>
      <c r="K1129" s="2" t="s">
        <v>7263</v>
      </c>
      <c r="L1129" t="s">
        <v>10263</v>
      </c>
      <c r="M1129" t="s">
        <v>12200</v>
      </c>
      <c r="N1129" t="s">
        <v>12320</v>
      </c>
      <c r="O1129" t="s">
        <v>12329</v>
      </c>
      <c r="P1129" t="s">
        <v>12339</v>
      </c>
      <c r="Q1129" s="3">
        <v>0.57999999999999996</v>
      </c>
      <c r="R1129" t="s">
        <v>12320</v>
      </c>
      <c r="S1129" t="s">
        <v>12351</v>
      </c>
      <c r="T1129" s="4">
        <f t="shared" si="17"/>
        <v>6196.5517241379312</v>
      </c>
    </row>
    <row r="1130" spans="1:20" hidden="1">
      <c r="A1130" s="1">
        <v>1128</v>
      </c>
      <c r="B1130" t="s">
        <v>33</v>
      </c>
      <c r="C1130" t="s">
        <v>1264</v>
      </c>
      <c r="D1130" s="4">
        <v>1314</v>
      </c>
      <c r="E1130" s="4">
        <v>4380</v>
      </c>
      <c r="F1130" t="s">
        <v>4264</v>
      </c>
      <c r="K1130" s="2" t="s">
        <v>7264</v>
      </c>
      <c r="L1130" t="s">
        <v>10264</v>
      </c>
      <c r="M1130" t="s">
        <v>12152</v>
      </c>
      <c r="N1130" t="s">
        <v>12320</v>
      </c>
      <c r="O1130" t="s">
        <v>12332</v>
      </c>
      <c r="P1130" t="s">
        <v>12340</v>
      </c>
      <c r="Q1130" s="3">
        <v>3.38</v>
      </c>
      <c r="R1130" t="s">
        <v>12320</v>
      </c>
      <c r="S1130" t="s">
        <v>12347</v>
      </c>
      <c r="T1130" s="4">
        <f t="shared" si="17"/>
        <v>388.75739644970417</v>
      </c>
    </row>
    <row r="1131" spans="1:20" hidden="1">
      <c r="A1131" s="1">
        <v>1129</v>
      </c>
      <c r="B1131" t="s">
        <v>23</v>
      </c>
      <c r="C1131" t="s">
        <v>1265</v>
      </c>
      <c r="D1131" s="4">
        <v>1794</v>
      </c>
      <c r="E1131" s="4">
        <v>5980</v>
      </c>
      <c r="F1131" t="s">
        <v>4265</v>
      </c>
      <c r="K1131" s="2" t="s">
        <v>7265</v>
      </c>
      <c r="L1131" t="s">
        <v>10265</v>
      </c>
      <c r="M1131" t="s">
        <v>12169</v>
      </c>
      <c r="N1131" t="s">
        <v>12320</v>
      </c>
      <c r="O1131" t="s">
        <v>12328</v>
      </c>
      <c r="P1131" t="s">
        <v>12340</v>
      </c>
      <c r="Q1131" s="3">
        <v>4.74</v>
      </c>
      <c r="R1131" t="s">
        <v>12320</v>
      </c>
      <c r="S1131" t="s">
        <v>12350</v>
      </c>
      <c r="T1131" s="4">
        <f t="shared" si="17"/>
        <v>378.48101265822783</v>
      </c>
    </row>
    <row r="1132" spans="1:20">
      <c r="A1132" s="1">
        <v>1130</v>
      </c>
      <c r="B1132" t="s">
        <v>18</v>
      </c>
      <c r="C1132" t="s">
        <v>1266</v>
      </c>
      <c r="D1132" s="4">
        <v>5990</v>
      </c>
      <c r="E1132" s="4">
        <v>19967</v>
      </c>
      <c r="F1132" t="s">
        <v>4266</v>
      </c>
      <c r="K1132" s="2" t="s">
        <v>7266</v>
      </c>
      <c r="L1132" t="s">
        <v>10266</v>
      </c>
      <c r="M1132" t="s">
        <v>12134</v>
      </c>
      <c r="N1132" t="s">
        <v>12320</v>
      </c>
      <c r="O1132" t="s">
        <v>12323</v>
      </c>
      <c r="P1132" t="s">
        <v>12344</v>
      </c>
      <c r="Q1132" s="3">
        <v>1.65</v>
      </c>
      <c r="R1132" t="s">
        <v>12320</v>
      </c>
      <c r="S1132" t="s">
        <v>12347</v>
      </c>
      <c r="T1132" s="4">
        <f t="shared" si="17"/>
        <v>3630.3030303030305</v>
      </c>
    </row>
    <row r="1133" spans="1:20" hidden="1">
      <c r="A1133" s="1">
        <v>1131</v>
      </c>
      <c r="B1133" t="s">
        <v>19</v>
      </c>
      <c r="C1133" t="s">
        <v>1267</v>
      </c>
      <c r="D1133" s="4">
        <v>594</v>
      </c>
      <c r="E1133" s="4">
        <v>1980</v>
      </c>
      <c r="F1133" t="s">
        <v>4267</v>
      </c>
      <c r="K1133" s="2" t="s">
        <v>7267</v>
      </c>
      <c r="L1133" t="s">
        <v>10267</v>
      </c>
      <c r="M1133" t="s">
        <v>12169</v>
      </c>
      <c r="N1133" t="s">
        <v>12320</v>
      </c>
      <c r="O1133" t="s">
        <v>12324</v>
      </c>
      <c r="P1133" t="s">
        <v>12320</v>
      </c>
      <c r="Q1133" t="s">
        <v>12320</v>
      </c>
      <c r="R1133" t="s">
        <v>12346</v>
      </c>
      <c r="S1133" t="s">
        <v>12348</v>
      </c>
      <c r="T1133" s="4" t="e">
        <f t="shared" si="17"/>
        <v>#VALUE!</v>
      </c>
    </row>
    <row r="1134" spans="1:20" hidden="1">
      <c r="A1134" s="1">
        <v>1132</v>
      </c>
      <c r="B1134" t="s">
        <v>22</v>
      </c>
      <c r="C1134" t="s">
        <v>1268</v>
      </c>
      <c r="D1134" s="4">
        <v>3190</v>
      </c>
      <c r="E1134" s="4">
        <v>6380</v>
      </c>
      <c r="F1134" t="s">
        <v>4268</v>
      </c>
      <c r="K1134" s="2" t="s">
        <v>7268</v>
      </c>
      <c r="L1134" t="s">
        <v>10268</v>
      </c>
      <c r="M1134" t="s">
        <v>12152</v>
      </c>
      <c r="N1134" t="s">
        <v>12320</v>
      </c>
      <c r="O1134" t="s">
        <v>12327</v>
      </c>
      <c r="P1134" t="s">
        <v>12341</v>
      </c>
      <c r="Q1134" s="3">
        <v>3.7</v>
      </c>
      <c r="R1134" t="s">
        <v>12320</v>
      </c>
      <c r="S1134" t="s">
        <v>12351</v>
      </c>
      <c r="T1134" s="4">
        <f t="shared" si="17"/>
        <v>862.16216216216208</v>
      </c>
    </row>
    <row r="1135" spans="1:20" hidden="1">
      <c r="A1135" s="1">
        <v>1133</v>
      </c>
      <c r="B1135" t="s">
        <v>34</v>
      </c>
      <c r="C1135" t="s">
        <v>1269</v>
      </c>
      <c r="D1135" s="4">
        <v>690</v>
      </c>
      <c r="E1135" s="4">
        <v>6900</v>
      </c>
      <c r="F1135" t="s">
        <v>4269</v>
      </c>
      <c r="K1135" s="2" t="s">
        <v>7269</v>
      </c>
      <c r="L1135" t="s">
        <v>10269</v>
      </c>
      <c r="M1135" t="s">
        <v>12135</v>
      </c>
      <c r="N1135" t="s">
        <v>12320</v>
      </c>
      <c r="O1135" t="s">
        <v>12325</v>
      </c>
      <c r="P1135" t="s">
        <v>12340</v>
      </c>
      <c r="Q1135" s="3">
        <v>5.25</v>
      </c>
      <c r="R1135" t="s">
        <v>12320</v>
      </c>
      <c r="S1135" t="s">
        <v>12395</v>
      </c>
      <c r="T1135" s="4">
        <f t="shared" si="17"/>
        <v>131.42857142857142</v>
      </c>
    </row>
    <row r="1136" spans="1:20">
      <c r="A1136" s="1">
        <v>1134</v>
      </c>
      <c r="B1136" t="s">
        <v>97</v>
      </c>
      <c r="C1136" t="s">
        <v>1270</v>
      </c>
      <c r="D1136" s="4">
        <v>5694</v>
      </c>
      <c r="E1136" s="4">
        <v>18980</v>
      </c>
      <c r="F1136" t="s">
        <v>4270</v>
      </c>
      <c r="K1136" s="2" t="s">
        <v>7270</v>
      </c>
      <c r="L1136" t="s">
        <v>10270</v>
      </c>
      <c r="M1136" t="s">
        <v>12143</v>
      </c>
      <c r="N1136" t="s">
        <v>12320</v>
      </c>
      <c r="O1136" t="s">
        <v>12330</v>
      </c>
      <c r="P1136" t="s">
        <v>12339</v>
      </c>
      <c r="Q1136" s="3">
        <v>0.93</v>
      </c>
      <c r="R1136" t="s">
        <v>12320</v>
      </c>
      <c r="S1136" t="s">
        <v>12349</v>
      </c>
      <c r="T1136" s="4">
        <f t="shared" si="17"/>
        <v>6122.5806451612898</v>
      </c>
    </row>
    <row r="1137" spans="1:20" hidden="1">
      <c r="A1137" s="1">
        <v>1135</v>
      </c>
      <c r="B1137" t="s">
        <v>31</v>
      </c>
      <c r="C1137" t="s">
        <v>1271</v>
      </c>
      <c r="D1137" s="4">
        <v>8394</v>
      </c>
      <c r="E1137" s="4">
        <v>27980</v>
      </c>
      <c r="F1137" t="s">
        <v>4271</v>
      </c>
      <c r="K1137" s="2" t="s">
        <v>7271</v>
      </c>
      <c r="L1137" t="s">
        <v>10271</v>
      </c>
      <c r="M1137" t="s">
        <v>12153</v>
      </c>
      <c r="N1137" t="s">
        <v>12320</v>
      </c>
      <c r="O1137" t="s">
        <v>12332</v>
      </c>
      <c r="P1137" t="s">
        <v>12340</v>
      </c>
      <c r="Q1137" s="3">
        <v>25.83</v>
      </c>
      <c r="R1137" t="s">
        <v>12320</v>
      </c>
      <c r="S1137" t="s">
        <v>12348</v>
      </c>
      <c r="T1137" s="4">
        <f t="shared" si="17"/>
        <v>324.97096399535428</v>
      </c>
    </row>
    <row r="1138" spans="1:20" hidden="1">
      <c r="A1138" s="1">
        <v>1136</v>
      </c>
      <c r="B1138" t="s">
        <v>98</v>
      </c>
      <c r="C1138" t="s">
        <v>1272</v>
      </c>
      <c r="D1138" s="4">
        <v>414</v>
      </c>
      <c r="E1138" s="4">
        <v>1380</v>
      </c>
      <c r="F1138" t="s">
        <v>4272</v>
      </c>
      <c r="K1138" s="2" t="s">
        <v>7272</v>
      </c>
      <c r="L1138" t="s">
        <v>10272</v>
      </c>
      <c r="M1138" t="s">
        <v>12149</v>
      </c>
      <c r="N1138" t="s">
        <v>12320</v>
      </c>
      <c r="O1138" t="s">
        <v>12325</v>
      </c>
      <c r="P1138" t="s">
        <v>12340</v>
      </c>
      <c r="Q1138" s="3">
        <v>2.1</v>
      </c>
      <c r="R1138" t="s">
        <v>12320</v>
      </c>
      <c r="S1138" t="s">
        <v>12388</v>
      </c>
      <c r="T1138" s="4">
        <f t="shared" si="17"/>
        <v>197.14285714285714</v>
      </c>
    </row>
    <row r="1139" spans="1:20" hidden="1">
      <c r="A1139" s="1">
        <v>1137</v>
      </c>
      <c r="B1139" t="s">
        <v>47</v>
      </c>
      <c r="C1139" t="s">
        <v>1273</v>
      </c>
      <c r="D1139" s="4">
        <v>1014</v>
      </c>
      <c r="E1139" s="4">
        <v>3380</v>
      </c>
      <c r="F1139" t="s">
        <v>4273</v>
      </c>
      <c r="K1139" s="2" t="s">
        <v>7273</v>
      </c>
      <c r="L1139" t="s">
        <v>10273</v>
      </c>
      <c r="M1139" t="s">
        <v>12135</v>
      </c>
      <c r="N1139" t="s">
        <v>12320</v>
      </c>
      <c r="O1139" t="s">
        <v>12324</v>
      </c>
      <c r="P1139" t="s">
        <v>12320</v>
      </c>
      <c r="Q1139" s="3">
        <v>1</v>
      </c>
      <c r="R1139" t="s">
        <v>12320</v>
      </c>
      <c r="S1139" t="s">
        <v>12374</v>
      </c>
      <c r="T1139" s="4">
        <f t="shared" si="17"/>
        <v>1014</v>
      </c>
    </row>
    <row r="1140" spans="1:20" hidden="1">
      <c r="A1140" s="1">
        <v>1138</v>
      </c>
      <c r="B1140" t="s">
        <v>22</v>
      </c>
      <c r="C1140" t="s">
        <v>1274</v>
      </c>
      <c r="D1140" s="4">
        <v>1074</v>
      </c>
      <c r="E1140" s="4">
        <v>3580</v>
      </c>
      <c r="F1140" t="s">
        <v>4274</v>
      </c>
      <c r="K1140" s="2" t="s">
        <v>7274</v>
      </c>
      <c r="L1140" t="s">
        <v>10274</v>
      </c>
      <c r="M1140" t="s">
        <v>12152</v>
      </c>
      <c r="N1140" t="s">
        <v>12320</v>
      </c>
      <c r="O1140" t="s">
        <v>12327</v>
      </c>
      <c r="P1140" t="s">
        <v>12340</v>
      </c>
      <c r="Q1140" s="3">
        <v>2.0499999999999998</v>
      </c>
      <c r="R1140" t="s">
        <v>12320</v>
      </c>
      <c r="S1140" t="s">
        <v>12351</v>
      </c>
      <c r="T1140" s="4">
        <f t="shared" si="17"/>
        <v>523.90243902439033</v>
      </c>
    </row>
    <row r="1141" spans="1:20" hidden="1">
      <c r="A1141" s="1">
        <v>1139</v>
      </c>
      <c r="B1141" t="s">
        <v>99</v>
      </c>
      <c r="C1141" t="s">
        <v>1275</v>
      </c>
      <c r="D1141" s="4">
        <v>834</v>
      </c>
      <c r="E1141" s="4">
        <v>2780</v>
      </c>
      <c r="F1141" t="s">
        <v>4275</v>
      </c>
      <c r="K1141" s="2" t="s">
        <v>7275</v>
      </c>
      <c r="L1141" t="s">
        <v>10275</v>
      </c>
      <c r="M1141" t="s">
        <v>12227</v>
      </c>
      <c r="N1141" t="s">
        <v>12320</v>
      </c>
      <c r="O1141" t="s">
        <v>12328</v>
      </c>
      <c r="P1141" t="s">
        <v>12340</v>
      </c>
      <c r="Q1141" s="3">
        <v>2.2200000000000002</v>
      </c>
      <c r="R1141" t="s">
        <v>12320</v>
      </c>
      <c r="S1141" t="s">
        <v>12384</v>
      </c>
      <c r="T1141" s="4">
        <f t="shared" si="17"/>
        <v>375.67567567567562</v>
      </c>
    </row>
    <row r="1142" spans="1:20">
      <c r="A1142" s="1">
        <v>1140</v>
      </c>
      <c r="B1142" t="s">
        <v>21</v>
      </c>
      <c r="C1142" t="s">
        <v>1276</v>
      </c>
      <c r="D1142" s="4">
        <v>84150</v>
      </c>
      <c r="E1142" s="4">
        <v>280500</v>
      </c>
      <c r="F1142" t="s">
        <v>4276</v>
      </c>
      <c r="K1142" s="2" t="s">
        <v>7276</v>
      </c>
      <c r="L1142" t="s">
        <v>10276</v>
      </c>
      <c r="M1142" t="s">
        <v>12156</v>
      </c>
      <c r="N1142" t="s">
        <v>12320</v>
      </c>
      <c r="O1142" t="s">
        <v>12326</v>
      </c>
      <c r="P1142" t="s">
        <v>12339</v>
      </c>
      <c r="Q1142" s="3">
        <v>15.08</v>
      </c>
      <c r="R1142" t="s">
        <v>12320</v>
      </c>
      <c r="S1142" t="s">
        <v>12350</v>
      </c>
      <c r="T1142" s="4">
        <f t="shared" si="17"/>
        <v>5580.2387267904505</v>
      </c>
    </row>
    <row r="1143" spans="1:20" hidden="1">
      <c r="A1143" s="1">
        <v>1141</v>
      </c>
      <c r="B1143" t="s">
        <v>71</v>
      </c>
      <c r="C1143" t="s">
        <v>1277</v>
      </c>
      <c r="D1143" s="4">
        <v>354</v>
      </c>
      <c r="E1143" s="4">
        <v>1180</v>
      </c>
      <c r="F1143" t="s">
        <v>4277</v>
      </c>
      <c r="K1143" s="2" t="s">
        <v>7277</v>
      </c>
      <c r="L1143" t="s">
        <v>10277</v>
      </c>
      <c r="M1143" t="s">
        <v>12193</v>
      </c>
      <c r="N1143" t="s">
        <v>12320</v>
      </c>
      <c r="O1143" t="s">
        <v>12324</v>
      </c>
      <c r="P1143" t="s">
        <v>12320</v>
      </c>
      <c r="Q1143" t="s">
        <v>12320</v>
      </c>
      <c r="R1143" t="s">
        <v>12346</v>
      </c>
      <c r="S1143" t="s">
        <v>42</v>
      </c>
      <c r="T1143" s="4" t="e">
        <f t="shared" si="17"/>
        <v>#VALUE!</v>
      </c>
    </row>
    <row r="1144" spans="1:20">
      <c r="A1144" s="1">
        <v>1142</v>
      </c>
      <c r="B1144" t="s">
        <v>25</v>
      </c>
      <c r="C1144" t="s">
        <v>1278</v>
      </c>
      <c r="D1144" s="4">
        <v>3594</v>
      </c>
      <c r="E1144" s="4">
        <v>11980</v>
      </c>
      <c r="F1144" t="s">
        <v>4278</v>
      </c>
      <c r="K1144" s="2" t="s">
        <v>7278</v>
      </c>
      <c r="L1144" t="s">
        <v>10278</v>
      </c>
      <c r="M1144" t="s">
        <v>12158</v>
      </c>
      <c r="N1144" t="s">
        <v>12320</v>
      </c>
      <c r="O1144" t="s">
        <v>12329</v>
      </c>
      <c r="P1144" t="s">
        <v>12339</v>
      </c>
      <c r="Q1144" s="3">
        <v>0.9</v>
      </c>
      <c r="R1144" t="s">
        <v>12320</v>
      </c>
      <c r="S1144" t="s">
        <v>12351</v>
      </c>
      <c r="T1144" s="4">
        <f t="shared" si="17"/>
        <v>3993.333333333333</v>
      </c>
    </row>
    <row r="1145" spans="1:20">
      <c r="A1145" s="1">
        <v>1143</v>
      </c>
      <c r="B1145" t="s">
        <v>29</v>
      </c>
      <c r="C1145" t="s">
        <v>1279</v>
      </c>
      <c r="D1145" s="4">
        <v>10360</v>
      </c>
      <c r="E1145" s="4">
        <v>34533</v>
      </c>
      <c r="F1145" t="s">
        <v>4279</v>
      </c>
      <c r="K1145" s="2" t="s">
        <v>7279</v>
      </c>
      <c r="L1145" t="s">
        <v>10279</v>
      </c>
      <c r="M1145" t="s">
        <v>12148</v>
      </c>
      <c r="N1145" t="s">
        <v>12320</v>
      </c>
      <c r="O1145" t="s">
        <v>12331</v>
      </c>
      <c r="P1145" t="s">
        <v>12339</v>
      </c>
      <c r="Q1145" s="3">
        <v>2.59</v>
      </c>
      <c r="R1145" t="s">
        <v>12346</v>
      </c>
      <c r="S1145" t="s">
        <v>12396</v>
      </c>
      <c r="T1145" s="4">
        <f t="shared" si="17"/>
        <v>4000</v>
      </c>
    </row>
    <row r="1146" spans="1:20" hidden="1">
      <c r="A1146" s="1">
        <v>1144</v>
      </c>
      <c r="B1146" t="s">
        <v>32</v>
      </c>
      <c r="C1146" t="s">
        <v>1280</v>
      </c>
      <c r="D1146" s="4">
        <v>3147</v>
      </c>
      <c r="E1146" s="4">
        <v>10490</v>
      </c>
      <c r="F1146" t="s">
        <v>4280</v>
      </c>
      <c r="K1146" s="2" t="s">
        <v>7280</v>
      </c>
      <c r="L1146" t="s">
        <v>10280</v>
      </c>
      <c r="M1146" t="s">
        <v>12253</v>
      </c>
      <c r="N1146" t="s">
        <v>12320</v>
      </c>
      <c r="O1146" t="s">
        <v>12320</v>
      </c>
      <c r="P1146" t="s">
        <v>12320</v>
      </c>
      <c r="Q1146" t="s">
        <v>12320</v>
      </c>
      <c r="R1146" t="s">
        <v>12320</v>
      </c>
      <c r="S1146" t="s">
        <v>12375</v>
      </c>
      <c r="T1146" s="4" t="e">
        <f t="shared" si="17"/>
        <v>#VALUE!</v>
      </c>
    </row>
    <row r="1147" spans="1:20" hidden="1">
      <c r="A1147" s="1">
        <v>1145</v>
      </c>
      <c r="B1147" t="s">
        <v>22</v>
      </c>
      <c r="C1147" t="s">
        <v>1281</v>
      </c>
      <c r="D1147" s="4">
        <v>834</v>
      </c>
      <c r="E1147" s="4">
        <v>2780</v>
      </c>
      <c r="F1147" t="s">
        <v>4281</v>
      </c>
      <c r="K1147" s="2" t="s">
        <v>7281</v>
      </c>
      <c r="L1147" t="s">
        <v>10281</v>
      </c>
      <c r="M1147" t="s">
        <v>12144</v>
      </c>
      <c r="N1147" t="s">
        <v>12320</v>
      </c>
      <c r="O1147" t="s">
        <v>12327</v>
      </c>
      <c r="P1147" t="s">
        <v>12340</v>
      </c>
      <c r="Q1147" s="3">
        <v>2.2400000000000002</v>
      </c>
      <c r="R1147" t="s">
        <v>12320</v>
      </c>
      <c r="S1147" t="s">
        <v>12351</v>
      </c>
      <c r="T1147" s="4">
        <f t="shared" si="17"/>
        <v>372.32142857142856</v>
      </c>
    </row>
    <row r="1148" spans="1:20" hidden="1">
      <c r="A1148" s="1">
        <v>1146</v>
      </c>
      <c r="B1148" t="s">
        <v>33</v>
      </c>
      <c r="C1148" t="s">
        <v>1282</v>
      </c>
      <c r="D1148" s="4">
        <v>834</v>
      </c>
      <c r="E1148" s="4">
        <v>2780</v>
      </c>
      <c r="F1148" t="s">
        <v>4282</v>
      </c>
      <c r="K1148" s="2" t="s">
        <v>7282</v>
      </c>
      <c r="L1148" t="s">
        <v>10282</v>
      </c>
      <c r="M1148" t="s">
        <v>12189</v>
      </c>
      <c r="N1148" t="s">
        <v>12320</v>
      </c>
      <c r="O1148" t="s">
        <v>12332</v>
      </c>
      <c r="P1148" t="s">
        <v>12340</v>
      </c>
      <c r="Q1148" s="3">
        <v>0.85</v>
      </c>
      <c r="R1148" t="s">
        <v>12320</v>
      </c>
      <c r="S1148" t="s">
        <v>12347</v>
      </c>
      <c r="T1148" s="4">
        <f t="shared" si="17"/>
        <v>981.17647058823536</v>
      </c>
    </row>
    <row r="1149" spans="1:20" hidden="1">
      <c r="A1149" s="1">
        <v>1147</v>
      </c>
      <c r="B1149" t="s">
        <v>22</v>
      </c>
      <c r="C1149" t="s">
        <v>1283</v>
      </c>
      <c r="D1149" s="4">
        <v>1134</v>
      </c>
      <c r="E1149" s="4">
        <v>3780</v>
      </c>
      <c r="F1149" t="s">
        <v>4283</v>
      </c>
      <c r="K1149" s="2" t="s">
        <v>7283</v>
      </c>
      <c r="L1149" t="s">
        <v>10283</v>
      </c>
      <c r="M1149" t="s">
        <v>12152</v>
      </c>
      <c r="N1149" t="s">
        <v>12320</v>
      </c>
      <c r="O1149" t="s">
        <v>12327</v>
      </c>
      <c r="P1149" t="s">
        <v>12340</v>
      </c>
      <c r="Q1149" s="3">
        <v>2.77</v>
      </c>
      <c r="R1149" t="s">
        <v>12320</v>
      </c>
      <c r="S1149" t="s">
        <v>12351</v>
      </c>
      <c r="T1149" s="4">
        <f t="shared" si="17"/>
        <v>409.38628158844767</v>
      </c>
    </row>
    <row r="1150" spans="1:20">
      <c r="A1150" s="1">
        <v>1148</v>
      </c>
      <c r="B1150" t="s">
        <v>25</v>
      </c>
      <c r="C1150" t="s">
        <v>1284</v>
      </c>
      <c r="D1150" s="4">
        <v>8994</v>
      </c>
      <c r="E1150" s="4">
        <v>29980</v>
      </c>
      <c r="F1150" t="s">
        <v>4284</v>
      </c>
      <c r="K1150" s="2" t="s">
        <v>7284</v>
      </c>
      <c r="L1150" t="s">
        <v>10284</v>
      </c>
      <c r="M1150" t="s">
        <v>12134</v>
      </c>
      <c r="N1150" t="s">
        <v>12320</v>
      </c>
      <c r="O1150" t="s">
        <v>12329</v>
      </c>
      <c r="P1150" t="s">
        <v>12339</v>
      </c>
      <c r="Q1150" s="3">
        <v>2.09</v>
      </c>
      <c r="R1150" t="s">
        <v>12320</v>
      </c>
      <c r="S1150" t="s">
        <v>12351</v>
      </c>
      <c r="T1150" s="4">
        <f t="shared" si="17"/>
        <v>4303.3492822966509</v>
      </c>
    </row>
    <row r="1151" spans="1:20" hidden="1">
      <c r="A1151" s="1">
        <v>1149</v>
      </c>
      <c r="B1151" t="s">
        <v>33</v>
      </c>
      <c r="C1151" t="s">
        <v>1285</v>
      </c>
      <c r="D1151" s="4">
        <v>594</v>
      </c>
      <c r="E1151" s="4">
        <v>1980</v>
      </c>
      <c r="F1151" t="s">
        <v>4285</v>
      </c>
      <c r="K1151" s="2" t="s">
        <v>7285</v>
      </c>
      <c r="L1151" t="s">
        <v>10285</v>
      </c>
      <c r="M1151" t="s">
        <v>12152</v>
      </c>
      <c r="N1151" t="s">
        <v>12320</v>
      </c>
      <c r="O1151" t="s">
        <v>12332</v>
      </c>
      <c r="P1151" t="s">
        <v>12340</v>
      </c>
      <c r="Q1151" s="3">
        <v>0.86</v>
      </c>
      <c r="R1151" t="s">
        <v>12320</v>
      </c>
      <c r="S1151" t="s">
        <v>12347</v>
      </c>
      <c r="T1151" s="4">
        <f t="shared" si="17"/>
        <v>690.69767441860461</v>
      </c>
    </row>
    <row r="1152" spans="1:20">
      <c r="A1152" s="1">
        <v>1150</v>
      </c>
      <c r="B1152" t="s">
        <v>51</v>
      </c>
      <c r="C1152" t="s">
        <v>1286</v>
      </c>
      <c r="D1152" s="4">
        <v>20500</v>
      </c>
      <c r="E1152" s="4">
        <v>68333</v>
      </c>
      <c r="F1152" t="s">
        <v>4286</v>
      </c>
      <c r="K1152" s="2" t="s">
        <v>7286</v>
      </c>
      <c r="L1152" t="s">
        <v>10286</v>
      </c>
      <c r="M1152" t="s">
        <v>12254</v>
      </c>
      <c r="N1152" t="s">
        <v>12320</v>
      </c>
      <c r="O1152" t="s">
        <v>12323</v>
      </c>
      <c r="P1152" t="s">
        <v>12339</v>
      </c>
      <c r="Q1152" s="3">
        <v>2.8</v>
      </c>
      <c r="R1152" t="s">
        <v>12320</v>
      </c>
      <c r="S1152" t="s">
        <v>12347</v>
      </c>
      <c r="T1152" s="4">
        <f t="shared" si="17"/>
        <v>7321.4285714285716</v>
      </c>
    </row>
    <row r="1153" spans="1:20" hidden="1">
      <c r="A1153" s="1">
        <v>1151</v>
      </c>
      <c r="B1153" t="s">
        <v>23</v>
      </c>
      <c r="C1153" t="s">
        <v>1287</v>
      </c>
      <c r="D1153" s="4">
        <v>2394</v>
      </c>
      <c r="E1153" s="4">
        <v>7980</v>
      </c>
      <c r="F1153" t="s">
        <v>4287</v>
      </c>
      <c r="K1153" s="2" t="s">
        <v>7287</v>
      </c>
      <c r="L1153" t="s">
        <v>10287</v>
      </c>
      <c r="M1153" t="s">
        <v>12150</v>
      </c>
      <c r="N1153" t="s">
        <v>12320</v>
      </c>
      <c r="O1153" t="s">
        <v>12328</v>
      </c>
      <c r="P1153" t="s">
        <v>12340</v>
      </c>
      <c r="Q1153" s="3">
        <v>9.59</v>
      </c>
      <c r="R1153" t="s">
        <v>12320</v>
      </c>
      <c r="S1153" t="s">
        <v>12350</v>
      </c>
      <c r="T1153" s="4">
        <f t="shared" si="17"/>
        <v>249.63503649635038</v>
      </c>
    </row>
    <row r="1154" spans="1:20" hidden="1">
      <c r="A1154" s="1">
        <v>1152</v>
      </c>
      <c r="B1154" t="s">
        <v>22</v>
      </c>
      <c r="C1154" t="s">
        <v>1288</v>
      </c>
      <c r="D1154" s="4">
        <v>790</v>
      </c>
      <c r="E1154" s="4">
        <v>2633</v>
      </c>
      <c r="F1154" t="s">
        <v>4288</v>
      </c>
      <c r="K1154" s="2" t="s">
        <v>7288</v>
      </c>
      <c r="L1154" t="s">
        <v>10288</v>
      </c>
      <c r="M1154" t="s">
        <v>12152</v>
      </c>
      <c r="N1154" t="s">
        <v>12320</v>
      </c>
      <c r="O1154" t="s">
        <v>12327</v>
      </c>
      <c r="P1154" t="s">
        <v>12340</v>
      </c>
      <c r="Q1154" s="3">
        <v>2.23</v>
      </c>
      <c r="R1154" t="s">
        <v>12320</v>
      </c>
      <c r="S1154" t="s">
        <v>12351</v>
      </c>
      <c r="T1154" s="4">
        <f t="shared" si="17"/>
        <v>354.26008968609864</v>
      </c>
    </row>
    <row r="1155" spans="1:20">
      <c r="A1155" s="1">
        <v>1153</v>
      </c>
      <c r="B1155" t="s">
        <v>21</v>
      </c>
      <c r="C1155" t="s">
        <v>1289</v>
      </c>
      <c r="D1155" s="4">
        <v>108540</v>
      </c>
      <c r="E1155" s="4">
        <v>361800</v>
      </c>
      <c r="F1155" t="s">
        <v>4289</v>
      </c>
      <c r="K1155" s="2" t="s">
        <v>7289</v>
      </c>
      <c r="L1155" t="s">
        <v>10289</v>
      </c>
      <c r="M1155" t="s">
        <v>12156</v>
      </c>
      <c r="N1155" t="s">
        <v>12320</v>
      </c>
      <c r="O1155" t="s">
        <v>12326</v>
      </c>
      <c r="P1155" t="s">
        <v>12339</v>
      </c>
      <c r="Q1155" s="3">
        <v>16.2</v>
      </c>
      <c r="R1155" t="s">
        <v>12320</v>
      </c>
      <c r="S1155" t="s">
        <v>12350</v>
      </c>
      <c r="T1155" s="4">
        <f t="shared" ref="T1155:T1218" si="18">D1155/Q1155</f>
        <v>6700</v>
      </c>
    </row>
    <row r="1156" spans="1:20">
      <c r="A1156" s="1">
        <v>1154</v>
      </c>
      <c r="B1156" t="s">
        <v>25</v>
      </c>
      <c r="C1156" t="s">
        <v>1290</v>
      </c>
      <c r="D1156" s="4">
        <v>4794</v>
      </c>
      <c r="E1156" s="4">
        <v>15980</v>
      </c>
      <c r="F1156" t="s">
        <v>4290</v>
      </c>
      <c r="K1156" s="2" t="s">
        <v>7290</v>
      </c>
      <c r="L1156" t="s">
        <v>10290</v>
      </c>
      <c r="M1156" t="s">
        <v>12142</v>
      </c>
      <c r="N1156" t="s">
        <v>12320</v>
      </c>
      <c r="O1156" t="s">
        <v>12329</v>
      </c>
      <c r="P1156" t="s">
        <v>12339</v>
      </c>
      <c r="Q1156" s="3">
        <v>1.0900000000000001</v>
      </c>
      <c r="R1156" t="s">
        <v>12320</v>
      </c>
      <c r="S1156" t="s">
        <v>12351</v>
      </c>
      <c r="T1156" s="4">
        <f t="shared" si="18"/>
        <v>4398.1651376146783</v>
      </c>
    </row>
    <row r="1157" spans="1:20">
      <c r="A1157" s="1">
        <v>1155</v>
      </c>
      <c r="B1157" t="s">
        <v>21</v>
      </c>
      <c r="C1157" t="s">
        <v>1291</v>
      </c>
      <c r="D1157" s="4">
        <v>53810</v>
      </c>
      <c r="E1157" s="4">
        <v>179367</v>
      </c>
      <c r="F1157" t="s">
        <v>4291</v>
      </c>
      <c r="K1157" s="2" t="s">
        <v>7291</v>
      </c>
      <c r="L1157" t="s">
        <v>10291</v>
      </c>
      <c r="M1157" t="s">
        <v>12139</v>
      </c>
      <c r="N1157" t="s">
        <v>12320</v>
      </c>
      <c r="O1157" t="s">
        <v>12326</v>
      </c>
      <c r="P1157" t="s">
        <v>12339</v>
      </c>
      <c r="Q1157" s="3">
        <v>10.74</v>
      </c>
      <c r="R1157" t="s">
        <v>12320</v>
      </c>
      <c r="S1157" t="s">
        <v>12369</v>
      </c>
      <c r="T1157" s="4">
        <f t="shared" si="18"/>
        <v>5010.2420856610797</v>
      </c>
    </row>
    <row r="1158" spans="1:20">
      <c r="A1158" s="1">
        <v>1156</v>
      </c>
      <c r="B1158" t="s">
        <v>25</v>
      </c>
      <c r="C1158" t="s">
        <v>1292</v>
      </c>
      <c r="D1158" s="4">
        <v>3894</v>
      </c>
      <c r="E1158" s="4">
        <v>12980</v>
      </c>
      <c r="F1158" t="s">
        <v>4292</v>
      </c>
      <c r="K1158" s="2" t="s">
        <v>7292</v>
      </c>
      <c r="L1158" t="s">
        <v>10292</v>
      </c>
      <c r="M1158" t="s">
        <v>12134</v>
      </c>
      <c r="N1158" t="s">
        <v>12320</v>
      </c>
      <c r="O1158" t="s">
        <v>12329</v>
      </c>
      <c r="P1158" t="s">
        <v>12339</v>
      </c>
      <c r="Q1158" s="3">
        <v>0.72</v>
      </c>
      <c r="R1158" t="s">
        <v>12320</v>
      </c>
      <c r="S1158" t="s">
        <v>12351</v>
      </c>
      <c r="T1158" s="4">
        <f t="shared" si="18"/>
        <v>5408.3333333333339</v>
      </c>
    </row>
    <row r="1159" spans="1:20" hidden="1">
      <c r="A1159" s="1">
        <v>1157</v>
      </c>
      <c r="B1159" t="s">
        <v>31</v>
      </c>
      <c r="C1159" t="s">
        <v>1293</v>
      </c>
      <c r="D1159" s="4">
        <v>774</v>
      </c>
      <c r="E1159" s="4">
        <v>2580</v>
      </c>
      <c r="F1159" t="s">
        <v>4293</v>
      </c>
      <c r="K1159" s="2" t="s">
        <v>7293</v>
      </c>
      <c r="L1159" t="s">
        <v>10293</v>
      </c>
      <c r="M1159" t="s">
        <v>12152</v>
      </c>
      <c r="N1159" t="s">
        <v>12320</v>
      </c>
      <c r="O1159" t="s">
        <v>12332</v>
      </c>
      <c r="P1159" t="s">
        <v>12340</v>
      </c>
      <c r="Q1159" s="3">
        <v>5.66</v>
      </c>
      <c r="R1159" t="s">
        <v>12320</v>
      </c>
      <c r="S1159" t="s">
        <v>12348</v>
      </c>
      <c r="T1159" s="4">
        <f t="shared" si="18"/>
        <v>136.74911660777386</v>
      </c>
    </row>
    <row r="1160" spans="1:20" hidden="1">
      <c r="A1160" s="1">
        <v>1158</v>
      </c>
      <c r="B1160" t="s">
        <v>100</v>
      </c>
      <c r="C1160" t="s">
        <v>1294</v>
      </c>
      <c r="D1160" s="4">
        <v>954</v>
      </c>
      <c r="E1160" s="4">
        <v>3180</v>
      </c>
      <c r="F1160" t="s">
        <v>4294</v>
      </c>
      <c r="K1160" s="2" t="s">
        <v>7294</v>
      </c>
      <c r="L1160" t="s">
        <v>10294</v>
      </c>
      <c r="M1160" t="s">
        <v>12169</v>
      </c>
      <c r="N1160" t="s">
        <v>12320</v>
      </c>
      <c r="O1160" t="s">
        <v>12320</v>
      </c>
      <c r="P1160" t="s">
        <v>12320</v>
      </c>
      <c r="Q1160" t="s">
        <v>12320</v>
      </c>
      <c r="R1160" t="s">
        <v>12346</v>
      </c>
      <c r="S1160" t="s">
        <v>12348</v>
      </c>
      <c r="T1160" s="4" t="e">
        <f t="shared" si="18"/>
        <v>#VALUE!</v>
      </c>
    </row>
    <row r="1161" spans="1:20" hidden="1">
      <c r="A1161" s="1">
        <v>1159</v>
      </c>
      <c r="B1161" t="s">
        <v>33</v>
      </c>
      <c r="C1161" t="s">
        <v>1295</v>
      </c>
      <c r="D1161" s="4">
        <v>1434</v>
      </c>
      <c r="E1161" s="4">
        <v>4780</v>
      </c>
      <c r="F1161" t="s">
        <v>4295</v>
      </c>
      <c r="K1161" s="2" t="s">
        <v>7295</v>
      </c>
      <c r="L1161" t="s">
        <v>10295</v>
      </c>
      <c r="M1161" t="s">
        <v>12152</v>
      </c>
      <c r="N1161" t="s">
        <v>12320</v>
      </c>
      <c r="O1161" t="s">
        <v>12332</v>
      </c>
      <c r="P1161" t="s">
        <v>12340</v>
      </c>
      <c r="Q1161" s="3">
        <v>8.8800000000000008</v>
      </c>
      <c r="R1161" t="s">
        <v>12320</v>
      </c>
      <c r="S1161" t="s">
        <v>12347</v>
      </c>
      <c r="T1161" s="4">
        <f t="shared" si="18"/>
        <v>161.48648648648648</v>
      </c>
    </row>
    <row r="1162" spans="1:20" hidden="1">
      <c r="A1162" s="1">
        <v>1160</v>
      </c>
      <c r="B1162" t="s">
        <v>33</v>
      </c>
      <c r="C1162" t="s">
        <v>1296</v>
      </c>
      <c r="D1162" s="4">
        <v>534</v>
      </c>
      <c r="E1162" s="4">
        <v>1780</v>
      </c>
      <c r="F1162" t="s">
        <v>4296</v>
      </c>
      <c r="K1162" s="2" t="s">
        <v>7296</v>
      </c>
      <c r="L1162" t="s">
        <v>10296</v>
      </c>
      <c r="M1162" t="s">
        <v>12173</v>
      </c>
      <c r="N1162" t="s">
        <v>12320</v>
      </c>
      <c r="O1162" t="s">
        <v>12332</v>
      </c>
      <c r="P1162" t="s">
        <v>12340</v>
      </c>
      <c r="Q1162" s="3">
        <v>3.11</v>
      </c>
      <c r="R1162" t="s">
        <v>12320</v>
      </c>
      <c r="S1162" t="s">
        <v>12347</v>
      </c>
      <c r="T1162" s="4">
        <f t="shared" si="18"/>
        <v>171.7041800643087</v>
      </c>
    </row>
    <row r="1163" spans="1:20" hidden="1">
      <c r="A1163" s="1">
        <v>1161</v>
      </c>
      <c r="B1163" t="s">
        <v>22</v>
      </c>
      <c r="C1163" t="s">
        <v>1297</v>
      </c>
      <c r="D1163" s="4">
        <v>4690</v>
      </c>
      <c r="E1163" s="4">
        <v>9380</v>
      </c>
      <c r="F1163" t="s">
        <v>4297</v>
      </c>
      <c r="K1163" s="2" t="s">
        <v>7297</v>
      </c>
      <c r="L1163" t="s">
        <v>10297</v>
      </c>
      <c r="M1163" t="s">
        <v>12144</v>
      </c>
      <c r="N1163" t="s">
        <v>12320</v>
      </c>
      <c r="O1163" t="s">
        <v>12327</v>
      </c>
      <c r="P1163" t="s">
        <v>12340</v>
      </c>
      <c r="Q1163" s="3">
        <v>6.19</v>
      </c>
      <c r="R1163" t="s">
        <v>12320</v>
      </c>
      <c r="S1163" t="s">
        <v>12351</v>
      </c>
      <c r="T1163" s="4">
        <f t="shared" si="18"/>
        <v>757.67366720516964</v>
      </c>
    </row>
    <row r="1164" spans="1:20" hidden="1">
      <c r="A1164" s="1">
        <v>1162</v>
      </c>
      <c r="B1164" t="s">
        <v>34</v>
      </c>
      <c r="C1164" t="s">
        <v>1298</v>
      </c>
      <c r="D1164" s="4">
        <v>414</v>
      </c>
      <c r="E1164" s="4">
        <v>1380</v>
      </c>
      <c r="F1164" t="s">
        <v>4298</v>
      </c>
      <c r="K1164" s="2" t="s">
        <v>7298</v>
      </c>
      <c r="L1164" t="s">
        <v>10298</v>
      </c>
      <c r="M1164" t="s">
        <v>12230</v>
      </c>
      <c r="N1164" t="s">
        <v>12320</v>
      </c>
      <c r="O1164" t="s">
        <v>12325</v>
      </c>
      <c r="P1164" t="s">
        <v>12340</v>
      </c>
      <c r="Q1164" s="3">
        <v>1.92</v>
      </c>
      <c r="R1164" t="s">
        <v>12320</v>
      </c>
      <c r="S1164" t="s">
        <v>12349</v>
      </c>
      <c r="T1164" s="4">
        <f t="shared" si="18"/>
        <v>215.625</v>
      </c>
    </row>
    <row r="1165" spans="1:20">
      <c r="A1165" s="1">
        <v>1163</v>
      </c>
      <c r="B1165" t="s">
        <v>78</v>
      </c>
      <c r="C1165" t="s">
        <v>1299</v>
      </c>
      <c r="D1165" s="4">
        <v>7794</v>
      </c>
      <c r="E1165" s="4">
        <v>25980</v>
      </c>
      <c r="F1165" t="s">
        <v>4299</v>
      </c>
      <c r="K1165" s="2" t="s">
        <v>7299</v>
      </c>
      <c r="L1165" t="s">
        <v>10299</v>
      </c>
      <c r="M1165" t="s">
        <v>12155</v>
      </c>
      <c r="N1165" t="s">
        <v>12320</v>
      </c>
      <c r="O1165" t="s">
        <v>12330</v>
      </c>
      <c r="P1165" t="s">
        <v>12339</v>
      </c>
      <c r="Q1165" s="3">
        <v>1.49</v>
      </c>
      <c r="R1165" t="s">
        <v>12320</v>
      </c>
      <c r="S1165" t="s">
        <v>12349</v>
      </c>
      <c r="T1165" s="4">
        <f t="shared" si="18"/>
        <v>5230.8724832214766</v>
      </c>
    </row>
    <row r="1166" spans="1:20" hidden="1">
      <c r="A1166" s="1">
        <v>1164</v>
      </c>
      <c r="B1166" t="s">
        <v>22</v>
      </c>
      <c r="C1166" t="s">
        <v>1300</v>
      </c>
      <c r="D1166" s="4">
        <v>834</v>
      </c>
      <c r="E1166" s="4">
        <v>2780</v>
      </c>
      <c r="F1166" t="s">
        <v>4300</v>
      </c>
      <c r="K1166" s="2" t="s">
        <v>7300</v>
      </c>
      <c r="L1166" t="s">
        <v>10300</v>
      </c>
      <c r="M1166" t="s">
        <v>12152</v>
      </c>
      <c r="N1166" t="s">
        <v>12320</v>
      </c>
      <c r="O1166" t="s">
        <v>12327</v>
      </c>
      <c r="P1166" t="s">
        <v>12340</v>
      </c>
      <c r="Q1166" s="3">
        <v>5.7</v>
      </c>
      <c r="R1166" t="s">
        <v>12320</v>
      </c>
      <c r="S1166" t="s">
        <v>12351</v>
      </c>
      <c r="T1166" s="4">
        <f t="shared" si="18"/>
        <v>146.31578947368422</v>
      </c>
    </row>
    <row r="1167" spans="1:20">
      <c r="A1167" s="1">
        <v>1165</v>
      </c>
      <c r="B1167" t="s">
        <v>35</v>
      </c>
      <c r="C1167" t="s">
        <v>1301</v>
      </c>
      <c r="D1167" s="4">
        <v>11994</v>
      </c>
      <c r="E1167" s="4">
        <v>39980</v>
      </c>
      <c r="F1167" t="s">
        <v>4301</v>
      </c>
      <c r="K1167" s="2" t="s">
        <v>7301</v>
      </c>
      <c r="L1167" t="s">
        <v>10301</v>
      </c>
      <c r="M1167" t="s">
        <v>12155</v>
      </c>
      <c r="N1167" t="s">
        <v>12320</v>
      </c>
      <c r="O1167" t="s">
        <v>12330</v>
      </c>
      <c r="P1167" t="s">
        <v>12339</v>
      </c>
      <c r="Q1167" s="3">
        <v>2.37</v>
      </c>
      <c r="R1167" t="s">
        <v>12320</v>
      </c>
      <c r="S1167" t="s">
        <v>12349</v>
      </c>
      <c r="T1167" s="4">
        <f t="shared" si="18"/>
        <v>5060.7594936708856</v>
      </c>
    </row>
    <row r="1168" spans="1:20" hidden="1">
      <c r="A1168" s="1">
        <v>1166</v>
      </c>
      <c r="B1168" t="s">
        <v>77</v>
      </c>
      <c r="C1168" t="s">
        <v>1302</v>
      </c>
      <c r="D1168" s="4">
        <v>6594</v>
      </c>
      <c r="E1168" s="4">
        <v>21980</v>
      </c>
      <c r="F1168" t="s">
        <v>4302</v>
      </c>
      <c r="K1168" s="2" t="s">
        <v>7302</v>
      </c>
      <c r="L1168" t="s">
        <v>10302</v>
      </c>
      <c r="M1168" t="s">
        <v>12255</v>
      </c>
      <c r="N1168" t="s">
        <v>12320</v>
      </c>
      <c r="O1168" t="s">
        <v>12335</v>
      </c>
      <c r="P1168" t="s">
        <v>12340</v>
      </c>
      <c r="Q1168" t="s">
        <v>12320</v>
      </c>
      <c r="R1168" t="s">
        <v>12320</v>
      </c>
      <c r="S1168" t="s">
        <v>12352</v>
      </c>
      <c r="T1168" s="4" t="e">
        <f t="shared" si="18"/>
        <v>#VALUE!</v>
      </c>
    </row>
    <row r="1169" spans="1:20" hidden="1">
      <c r="A1169" s="1">
        <v>1167</v>
      </c>
      <c r="B1169" t="s">
        <v>39</v>
      </c>
      <c r="C1169" t="s">
        <v>1303</v>
      </c>
      <c r="D1169" s="4">
        <v>2295</v>
      </c>
      <c r="E1169" s="4">
        <v>4590</v>
      </c>
      <c r="F1169" t="s">
        <v>4303</v>
      </c>
      <c r="K1169" s="2" t="s">
        <v>7303</v>
      </c>
      <c r="L1169" t="s">
        <v>10303</v>
      </c>
      <c r="M1169" t="s">
        <v>12166</v>
      </c>
      <c r="N1169" t="s">
        <v>12320</v>
      </c>
      <c r="O1169" t="s">
        <v>12320</v>
      </c>
      <c r="P1169" t="s">
        <v>12320</v>
      </c>
      <c r="Q1169" t="s">
        <v>12320</v>
      </c>
      <c r="R1169" t="s">
        <v>12320</v>
      </c>
      <c r="S1169" t="s">
        <v>12352</v>
      </c>
      <c r="T1169" s="4" t="e">
        <f t="shared" si="18"/>
        <v>#VALUE!</v>
      </c>
    </row>
    <row r="1170" spans="1:20" hidden="1">
      <c r="A1170" s="1">
        <v>1168</v>
      </c>
      <c r="B1170" t="s">
        <v>53</v>
      </c>
      <c r="C1170" t="s">
        <v>1304</v>
      </c>
      <c r="D1170" s="4">
        <v>534</v>
      </c>
      <c r="E1170" s="4">
        <v>1780</v>
      </c>
      <c r="F1170" t="s">
        <v>4304</v>
      </c>
      <c r="K1170" s="2" t="s">
        <v>7304</v>
      </c>
      <c r="L1170" t="s">
        <v>10304</v>
      </c>
      <c r="M1170" t="s">
        <v>12135</v>
      </c>
      <c r="N1170" t="s">
        <v>12320</v>
      </c>
      <c r="O1170" t="s">
        <v>12324</v>
      </c>
      <c r="P1170" t="s">
        <v>12320</v>
      </c>
      <c r="Q1170" t="s">
        <v>12320</v>
      </c>
      <c r="R1170" t="s">
        <v>12346</v>
      </c>
      <c r="S1170" t="s">
        <v>89</v>
      </c>
      <c r="T1170" s="4" t="e">
        <f t="shared" si="18"/>
        <v>#VALUE!</v>
      </c>
    </row>
    <row r="1171" spans="1:20">
      <c r="A1171" s="1">
        <v>1169</v>
      </c>
      <c r="B1171" t="s">
        <v>35</v>
      </c>
      <c r="C1171" t="s">
        <v>1305</v>
      </c>
      <c r="D1171" s="4">
        <v>3474</v>
      </c>
      <c r="E1171" s="4">
        <v>11580</v>
      </c>
      <c r="F1171" t="s">
        <v>4305</v>
      </c>
      <c r="K1171" s="2" t="s">
        <v>7305</v>
      </c>
      <c r="L1171" t="s">
        <v>10305</v>
      </c>
      <c r="M1171" t="s">
        <v>12155</v>
      </c>
      <c r="N1171" t="s">
        <v>12320</v>
      </c>
      <c r="O1171" t="s">
        <v>12330</v>
      </c>
      <c r="P1171" t="s">
        <v>12339</v>
      </c>
      <c r="Q1171" s="3">
        <v>0.72</v>
      </c>
      <c r="R1171" t="s">
        <v>12320</v>
      </c>
      <c r="S1171" t="s">
        <v>12349</v>
      </c>
      <c r="T1171" s="4">
        <f t="shared" si="18"/>
        <v>4825</v>
      </c>
    </row>
    <row r="1172" spans="1:20">
      <c r="A1172" s="1">
        <v>1170</v>
      </c>
      <c r="B1172" t="s">
        <v>24</v>
      </c>
      <c r="C1172" t="s">
        <v>1306</v>
      </c>
      <c r="D1172" s="4">
        <v>64970</v>
      </c>
      <c r="E1172" s="4">
        <v>324850</v>
      </c>
      <c r="F1172" t="s">
        <v>4306</v>
      </c>
      <c r="K1172" s="2" t="s">
        <v>7306</v>
      </c>
      <c r="L1172" t="s">
        <v>10306</v>
      </c>
      <c r="M1172" t="s">
        <v>12149</v>
      </c>
      <c r="N1172" t="s">
        <v>12320</v>
      </c>
      <c r="O1172" t="s">
        <v>12323</v>
      </c>
      <c r="P1172" t="s">
        <v>12339</v>
      </c>
      <c r="Q1172" s="3">
        <v>14.31</v>
      </c>
      <c r="R1172" t="s">
        <v>12320</v>
      </c>
      <c r="S1172" t="s">
        <v>12348</v>
      </c>
      <c r="T1172" s="4">
        <f t="shared" si="18"/>
        <v>4540.1816911250871</v>
      </c>
    </row>
    <row r="1173" spans="1:20">
      <c r="A1173" s="1">
        <v>1171</v>
      </c>
      <c r="B1173" t="s">
        <v>25</v>
      </c>
      <c r="C1173" t="s">
        <v>1307</v>
      </c>
      <c r="D1173" s="4">
        <v>10194</v>
      </c>
      <c r="E1173" s="4">
        <v>33980</v>
      </c>
      <c r="F1173" t="s">
        <v>4307</v>
      </c>
      <c r="K1173" s="2" t="s">
        <v>7307</v>
      </c>
      <c r="L1173" t="s">
        <v>10307</v>
      </c>
      <c r="M1173" t="s">
        <v>12134</v>
      </c>
      <c r="N1173" t="s">
        <v>12320</v>
      </c>
      <c r="O1173" t="s">
        <v>12329</v>
      </c>
      <c r="P1173" t="s">
        <v>12339</v>
      </c>
      <c r="Q1173" s="3">
        <v>2.31</v>
      </c>
      <c r="R1173" t="s">
        <v>12320</v>
      </c>
      <c r="S1173" t="s">
        <v>12351</v>
      </c>
      <c r="T1173" s="4">
        <f t="shared" si="18"/>
        <v>4412.9870129870133</v>
      </c>
    </row>
    <row r="1174" spans="1:20" hidden="1">
      <c r="A1174" s="1">
        <v>1172</v>
      </c>
      <c r="B1174" t="s">
        <v>33</v>
      </c>
      <c r="C1174" t="s">
        <v>1308</v>
      </c>
      <c r="D1174" s="4">
        <v>1914</v>
      </c>
      <c r="E1174" s="4">
        <v>6380</v>
      </c>
      <c r="F1174" t="s">
        <v>4308</v>
      </c>
      <c r="K1174" s="2" t="s">
        <v>7308</v>
      </c>
      <c r="L1174" t="s">
        <v>10308</v>
      </c>
      <c r="M1174" t="s">
        <v>12180</v>
      </c>
      <c r="N1174" t="s">
        <v>12320</v>
      </c>
      <c r="O1174" t="s">
        <v>12332</v>
      </c>
      <c r="P1174" t="s">
        <v>12340</v>
      </c>
      <c r="Q1174" s="3">
        <v>3.06</v>
      </c>
      <c r="R1174" t="s">
        <v>12320</v>
      </c>
      <c r="S1174" t="s">
        <v>12347</v>
      </c>
      <c r="T1174" s="4">
        <f t="shared" si="18"/>
        <v>625.49019607843138</v>
      </c>
    </row>
    <row r="1175" spans="1:20" hidden="1">
      <c r="A1175" s="1">
        <v>1173</v>
      </c>
      <c r="B1175" t="s">
        <v>31</v>
      </c>
      <c r="C1175" t="s">
        <v>1309</v>
      </c>
      <c r="D1175" s="4">
        <v>4494</v>
      </c>
      <c r="E1175" s="4">
        <v>14980</v>
      </c>
      <c r="F1175" t="s">
        <v>4309</v>
      </c>
      <c r="K1175" s="2" t="s">
        <v>7309</v>
      </c>
      <c r="L1175" t="s">
        <v>10309</v>
      </c>
      <c r="M1175" t="s">
        <v>12153</v>
      </c>
      <c r="N1175" t="s">
        <v>12320</v>
      </c>
      <c r="O1175" t="s">
        <v>12332</v>
      </c>
      <c r="P1175" t="s">
        <v>12340</v>
      </c>
      <c r="Q1175" s="3">
        <v>20.010000000000002</v>
      </c>
      <c r="R1175" t="s">
        <v>12320</v>
      </c>
      <c r="S1175" t="s">
        <v>12348</v>
      </c>
      <c r="T1175" s="4">
        <f t="shared" si="18"/>
        <v>224.58770614692651</v>
      </c>
    </row>
    <row r="1176" spans="1:20" hidden="1">
      <c r="A1176" s="1">
        <v>1174</v>
      </c>
      <c r="B1176" t="s">
        <v>38</v>
      </c>
      <c r="C1176" t="s">
        <v>1310</v>
      </c>
      <c r="D1176" s="4">
        <v>834</v>
      </c>
      <c r="E1176" s="4">
        <v>2780</v>
      </c>
      <c r="F1176" t="s">
        <v>4310</v>
      </c>
      <c r="K1176" s="2" t="s">
        <v>7310</v>
      </c>
      <c r="L1176" t="s">
        <v>10310</v>
      </c>
      <c r="M1176" t="s">
        <v>12184</v>
      </c>
      <c r="N1176" t="s">
        <v>12320</v>
      </c>
      <c r="O1176" t="s">
        <v>12325</v>
      </c>
      <c r="P1176" t="s">
        <v>12340</v>
      </c>
      <c r="Q1176" s="3">
        <v>2.68</v>
      </c>
      <c r="R1176" t="s">
        <v>12320</v>
      </c>
      <c r="S1176" t="s">
        <v>12361</v>
      </c>
      <c r="T1176" s="4">
        <f t="shared" si="18"/>
        <v>311.19402985074623</v>
      </c>
    </row>
    <row r="1177" spans="1:20">
      <c r="A1177" s="1">
        <v>1175</v>
      </c>
      <c r="B1177" t="s">
        <v>25</v>
      </c>
      <c r="C1177" t="s">
        <v>1311</v>
      </c>
      <c r="D1177" s="4">
        <v>10794</v>
      </c>
      <c r="E1177" s="4">
        <v>35980</v>
      </c>
      <c r="F1177" t="s">
        <v>4311</v>
      </c>
      <c r="K1177" s="2" t="s">
        <v>7311</v>
      </c>
      <c r="L1177" t="s">
        <v>10311</v>
      </c>
      <c r="M1177" t="s">
        <v>12191</v>
      </c>
      <c r="N1177" t="s">
        <v>12320</v>
      </c>
      <c r="O1177" t="s">
        <v>12329</v>
      </c>
      <c r="P1177" t="s">
        <v>12339</v>
      </c>
      <c r="Q1177" s="3">
        <v>2.08</v>
      </c>
      <c r="R1177" t="s">
        <v>12320</v>
      </c>
      <c r="S1177" t="s">
        <v>12351</v>
      </c>
      <c r="T1177" s="4">
        <f t="shared" si="18"/>
        <v>5189.4230769230771</v>
      </c>
    </row>
    <row r="1178" spans="1:20">
      <c r="A1178" s="1">
        <v>1176</v>
      </c>
      <c r="B1178" t="s">
        <v>25</v>
      </c>
      <c r="C1178" t="s">
        <v>1312</v>
      </c>
      <c r="D1178" s="4">
        <v>9594</v>
      </c>
      <c r="E1178" s="4">
        <v>31980</v>
      </c>
      <c r="F1178" t="s">
        <v>4312</v>
      </c>
      <c r="K1178" s="2" t="s">
        <v>7312</v>
      </c>
      <c r="L1178" t="s">
        <v>10312</v>
      </c>
      <c r="M1178" t="s">
        <v>12160</v>
      </c>
      <c r="N1178" t="s">
        <v>12320</v>
      </c>
      <c r="O1178" t="s">
        <v>12329</v>
      </c>
      <c r="P1178" t="s">
        <v>12339</v>
      </c>
      <c r="Q1178" s="3">
        <v>2.4700000000000002</v>
      </c>
      <c r="R1178" t="s">
        <v>12320</v>
      </c>
      <c r="S1178" t="s">
        <v>12351</v>
      </c>
      <c r="T1178" s="4">
        <f t="shared" si="18"/>
        <v>3884.2105263157891</v>
      </c>
    </row>
    <row r="1179" spans="1:20">
      <c r="A1179" s="1">
        <v>1177</v>
      </c>
      <c r="B1179" t="s">
        <v>18</v>
      </c>
      <c r="C1179" t="s">
        <v>1313</v>
      </c>
      <c r="D1179" s="4">
        <v>9550</v>
      </c>
      <c r="E1179" s="4">
        <v>31833</v>
      </c>
      <c r="F1179" t="s">
        <v>4313</v>
      </c>
      <c r="K1179" s="2" t="s">
        <v>7313</v>
      </c>
      <c r="L1179" t="s">
        <v>10313</v>
      </c>
      <c r="M1179" t="s">
        <v>12134</v>
      </c>
      <c r="N1179" t="s">
        <v>12320</v>
      </c>
      <c r="O1179" t="s">
        <v>12323</v>
      </c>
      <c r="P1179" t="s">
        <v>12339</v>
      </c>
      <c r="Q1179" s="3">
        <v>2.15</v>
      </c>
      <c r="R1179" t="s">
        <v>12320</v>
      </c>
      <c r="S1179" t="s">
        <v>12347</v>
      </c>
      <c r="T1179" s="4">
        <f t="shared" si="18"/>
        <v>4441.8604651162796</v>
      </c>
    </row>
    <row r="1180" spans="1:20" hidden="1">
      <c r="A1180" s="1">
        <v>1178</v>
      </c>
      <c r="B1180" t="s">
        <v>49</v>
      </c>
      <c r="C1180" t="s">
        <v>1314</v>
      </c>
      <c r="D1180" s="4">
        <v>834</v>
      </c>
      <c r="E1180" s="4">
        <v>2780</v>
      </c>
      <c r="F1180" t="s">
        <v>4314</v>
      </c>
      <c r="K1180" s="2" t="s">
        <v>7314</v>
      </c>
      <c r="L1180" t="s">
        <v>10314</v>
      </c>
      <c r="M1180" t="s">
        <v>12174</v>
      </c>
      <c r="N1180" t="s">
        <v>12320</v>
      </c>
      <c r="O1180" t="s">
        <v>12328</v>
      </c>
      <c r="P1180" t="s">
        <v>12340</v>
      </c>
      <c r="Q1180" s="3">
        <v>2.41</v>
      </c>
      <c r="R1180" t="s">
        <v>12320</v>
      </c>
      <c r="S1180" t="s">
        <v>12349</v>
      </c>
      <c r="T1180" s="4">
        <f t="shared" si="18"/>
        <v>346.05809128630705</v>
      </c>
    </row>
    <row r="1181" spans="1:20">
      <c r="A1181" s="1">
        <v>1179</v>
      </c>
      <c r="B1181" t="s">
        <v>25</v>
      </c>
      <c r="C1181" t="s">
        <v>1315</v>
      </c>
      <c r="D1181" s="4">
        <v>10490</v>
      </c>
      <c r="E1181" s="4">
        <v>34967</v>
      </c>
      <c r="F1181" t="s">
        <v>4315</v>
      </c>
      <c r="K1181" s="2" t="s">
        <v>7315</v>
      </c>
      <c r="L1181" t="s">
        <v>10315</v>
      </c>
      <c r="M1181" t="s">
        <v>12134</v>
      </c>
      <c r="N1181" t="s">
        <v>12320</v>
      </c>
      <c r="O1181" t="s">
        <v>12329</v>
      </c>
      <c r="P1181" t="s">
        <v>12339</v>
      </c>
      <c r="Q1181" s="3">
        <v>2.57</v>
      </c>
      <c r="R1181" t="s">
        <v>12320</v>
      </c>
      <c r="S1181" t="s">
        <v>12351</v>
      </c>
      <c r="T1181" s="4">
        <f t="shared" si="18"/>
        <v>4081.7120622568095</v>
      </c>
    </row>
    <row r="1182" spans="1:20">
      <c r="A1182" s="1">
        <v>1180</v>
      </c>
      <c r="B1182" t="s">
        <v>18</v>
      </c>
      <c r="C1182" t="s">
        <v>1316</v>
      </c>
      <c r="D1182" s="4">
        <v>7920</v>
      </c>
      <c r="E1182" s="4">
        <v>26400</v>
      </c>
      <c r="F1182" t="s">
        <v>4316</v>
      </c>
      <c r="K1182" s="2" t="s">
        <v>7316</v>
      </c>
      <c r="L1182" t="s">
        <v>10316</v>
      </c>
      <c r="M1182" t="s">
        <v>12134</v>
      </c>
      <c r="N1182" t="s">
        <v>12320</v>
      </c>
      <c r="O1182" t="s">
        <v>12323</v>
      </c>
      <c r="P1182" t="s">
        <v>12339</v>
      </c>
      <c r="Q1182" s="3">
        <v>1.19</v>
      </c>
      <c r="R1182" t="s">
        <v>12320</v>
      </c>
      <c r="S1182" t="s">
        <v>12347</v>
      </c>
      <c r="T1182" s="4">
        <f t="shared" si="18"/>
        <v>6655.4621848739498</v>
      </c>
    </row>
    <row r="1183" spans="1:20" hidden="1">
      <c r="A1183" s="1">
        <v>1181</v>
      </c>
      <c r="B1183" t="s">
        <v>33</v>
      </c>
      <c r="C1183" t="s">
        <v>1317</v>
      </c>
      <c r="D1183" s="4">
        <v>294</v>
      </c>
      <c r="E1183" s="4">
        <v>980</v>
      </c>
      <c r="F1183" t="s">
        <v>4317</v>
      </c>
      <c r="K1183" s="2" t="s">
        <v>7317</v>
      </c>
      <c r="L1183" t="s">
        <v>10317</v>
      </c>
      <c r="M1183" t="s">
        <v>12138</v>
      </c>
      <c r="N1183" t="s">
        <v>12320</v>
      </c>
      <c r="O1183" t="s">
        <v>12332</v>
      </c>
      <c r="P1183" t="s">
        <v>12340</v>
      </c>
      <c r="Q1183" s="3">
        <v>0.63</v>
      </c>
      <c r="R1183" t="s">
        <v>12320</v>
      </c>
      <c r="S1183" t="s">
        <v>12347</v>
      </c>
      <c r="T1183" s="4">
        <f t="shared" si="18"/>
        <v>466.66666666666669</v>
      </c>
    </row>
    <row r="1184" spans="1:20" hidden="1">
      <c r="A1184" s="1">
        <v>1182</v>
      </c>
      <c r="B1184" t="s">
        <v>22</v>
      </c>
      <c r="C1184" t="s">
        <v>1318</v>
      </c>
      <c r="D1184" s="4">
        <v>1194</v>
      </c>
      <c r="E1184" s="4">
        <v>3980</v>
      </c>
      <c r="F1184" t="s">
        <v>4318</v>
      </c>
      <c r="K1184" s="2" t="s">
        <v>7318</v>
      </c>
      <c r="L1184" t="s">
        <v>10318</v>
      </c>
      <c r="M1184" t="s">
        <v>12152</v>
      </c>
      <c r="N1184" t="s">
        <v>12320</v>
      </c>
      <c r="O1184" t="s">
        <v>12327</v>
      </c>
      <c r="P1184" t="s">
        <v>12340</v>
      </c>
      <c r="Q1184" s="3">
        <v>2.99</v>
      </c>
      <c r="R1184" t="s">
        <v>12320</v>
      </c>
      <c r="S1184" t="s">
        <v>12351</v>
      </c>
      <c r="T1184" s="4">
        <f t="shared" si="18"/>
        <v>399.33110367892976</v>
      </c>
    </row>
    <row r="1185" spans="1:20" hidden="1">
      <c r="A1185" s="1">
        <v>1183</v>
      </c>
      <c r="B1185" t="s">
        <v>34</v>
      </c>
      <c r="C1185" t="s">
        <v>1319</v>
      </c>
      <c r="D1185" s="4">
        <v>714</v>
      </c>
      <c r="E1185" s="4">
        <v>2380</v>
      </c>
      <c r="F1185" t="s">
        <v>4319</v>
      </c>
      <c r="K1185" s="2" t="s">
        <v>7319</v>
      </c>
      <c r="L1185" t="s">
        <v>10319</v>
      </c>
      <c r="M1185" t="s">
        <v>12230</v>
      </c>
      <c r="N1185" t="s">
        <v>12320</v>
      </c>
      <c r="O1185" t="s">
        <v>12325</v>
      </c>
      <c r="P1185" t="s">
        <v>12340</v>
      </c>
      <c r="Q1185" s="3">
        <v>1.86</v>
      </c>
      <c r="R1185" t="s">
        <v>12320</v>
      </c>
      <c r="S1185" t="s">
        <v>12349</v>
      </c>
      <c r="T1185" s="4">
        <f t="shared" si="18"/>
        <v>383.87096774193549</v>
      </c>
    </row>
    <row r="1186" spans="1:20" hidden="1">
      <c r="A1186" s="1">
        <v>1184</v>
      </c>
      <c r="B1186" t="s">
        <v>33</v>
      </c>
      <c r="C1186" t="s">
        <v>1320</v>
      </c>
      <c r="D1186" s="4">
        <v>1074</v>
      </c>
      <c r="E1186" s="4">
        <v>3580</v>
      </c>
      <c r="F1186" t="s">
        <v>4320</v>
      </c>
      <c r="K1186" s="2" t="s">
        <v>7320</v>
      </c>
      <c r="L1186" t="s">
        <v>10320</v>
      </c>
      <c r="M1186" t="s">
        <v>12138</v>
      </c>
      <c r="N1186" t="s">
        <v>12320</v>
      </c>
      <c r="O1186" t="s">
        <v>12332</v>
      </c>
      <c r="P1186" t="s">
        <v>12340</v>
      </c>
      <c r="Q1186" s="3">
        <v>1.66</v>
      </c>
      <c r="R1186" t="s">
        <v>12320</v>
      </c>
      <c r="S1186" t="s">
        <v>12347</v>
      </c>
      <c r="T1186" s="4">
        <f t="shared" si="18"/>
        <v>646.98795180722891</v>
      </c>
    </row>
    <row r="1187" spans="1:20" hidden="1">
      <c r="A1187" s="1">
        <v>1185</v>
      </c>
      <c r="B1187" t="s">
        <v>32</v>
      </c>
      <c r="C1187" t="s">
        <v>1321</v>
      </c>
      <c r="D1187" s="4">
        <v>6294</v>
      </c>
      <c r="E1187" s="4">
        <v>20980</v>
      </c>
      <c r="F1187" t="s">
        <v>4321</v>
      </c>
      <c r="K1187" s="2" t="s">
        <v>7321</v>
      </c>
      <c r="L1187" t="s">
        <v>10321</v>
      </c>
      <c r="M1187" t="s">
        <v>12151</v>
      </c>
      <c r="N1187" t="s">
        <v>12320</v>
      </c>
      <c r="O1187" t="s">
        <v>12320</v>
      </c>
      <c r="P1187" t="s">
        <v>12320</v>
      </c>
      <c r="Q1187" t="s">
        <v>12320</v>
      </c>
      <c r="R1187" t="s">
        <v>12346</v>
      </c>
      <c r="S1187" t="s">
        <v>12352</v>
      </c>
      <c r="T1187" s="4" t="e">
        <f t="shared" si="18"/>
        <v>#VALUE!</v>
      </c>
    </row>
    <row r="1188" spans="1:20" hidden="1">
      <c r="A1188" s="1">
        <v>1186</v>
      </c>
      <c r="B1188" t="s">
        <v>33</v>
      </c>
      <c r="C1188" t="s">
        <v>1322</v>
      </c>
      <c r="D1188" s="4">
        <v>534</v>
      </c>
      <c r="E1188" s="4">
        <v>1780</v>
      </c>
      <c r="F1188" t="s">
        <v>4322</v>
      </c>
      <c r="K1188" s="2" t="s">
        <v>7322</v>
      </c>
      <c r="L1188" t="s">
        <v>10322</v>
      </c>
      <c r="M1188" t="s">
        <v>12138</v>
      </c>
      <c r="N1188" t="s">
        <v>12320</v>
      </c>
      <c r="O1188" t="s">
        <v>12332</v>
      </c>
      <c r="P1188" t="s">
        <v>12340</v>
      </c>
      <c r="Q1188" s="3">
        <v>1.29</v>
      </c>
      <c r="R1188" t="s">
        <v>12320</v>
      </c>
      <c r="S1188" t="s">
        <v>12347</v>
      </c>
      <c r="T1188" s="4">
        <f t="shared" si="18"/>
        <v>413.95348837209303</v>
      </c>
    </row>
    <row r="1189" spans="1:20">
      <c r="A1189" s="1">
        <v>1187</v>
      </c>
      <c r="B1189" t="s">
        <v>21</v>
      </c>
      <c r="C1189" t="s">
        <v>1323</v>
      </c>
      <c r="D1189" s="4">
        <v>18130</v>
      </c>
      <c r="E1189" s="4">
        <v>60433</v>
      </c>
      <c r="F1189" t="s">
        <v>4323</v>
      </c>
      <c r="K1189" s="2" t="s">
        <v>7323</v>
      </c>
      <c r="L1189" t="s">
        <v>10323</v>
      </c>
      <c r="M1189" t="s">
        <v>12149</v>
      </c>
      <c r="N1189" t="s">
        <v>12320</v>
      </c>
      <c r="O1189" t="s">
        <v>12326</v>
      </c>
      <c r="P1189" t="s">
        <v>12339</v>
      </c>
      <c r="Q1189" s="3">
        <v>2.92</v>
      </c>
      <c r="R1189" t="s">
        <v>12320</v>
      </c>
      <c r="S1189" t="s">
        <v>12350</v>
      </c>
      <c r="T1189" s="4">
        <f t="shared" si="18"/>
        <v>6208.9041095890416</v>
      </c>
    </row>
    <row r="1190" spans="1:20">
      <c r="A1190" s="1">
        <v>1188</v>
      </c>
      <c r="B1190" t="s">
        <v>18</v>
      </c>
      <c r="C1190" t="s">
        <v>1324</v>
      </c>
      <c r="D1190" s="4">
        <v>8610</v>
      </c>
      <c r="E1190" s="4">
        <v>28700</v>
      </c>
      <c r="F1190" t="s">
        <v>4324</v>
      </c>
      <c r="K1190" s="2" t="s">
        <v>7324</v>
      </c>
      <c r="L1190" t="s">
        <v>10324</v>
      </c>
      <c r="M1190" t="s">
        <v>12134</v>
      </c>
      <c r="N1190" t="s">
        <v>12320</v>
      </c>
      <c r="O1190" t="s">
        <v>12323</v>
      </c>
      <c r="P1190" t="s">
        <v>12339</v>
      </c>
      <c r="Q1190" s="3">
        <v>1.76</v>
      </c>
      <c r="R1190" t="s">
        <v>12320</v>
      </c>
      <c r="S1190" t="s">
        <v>12347</v>
      </c>
      <c r="T1190" s="4">
        <f t="shared" si="18"/>
        <v>4892.045454545455</v>
      </c>
    </row>
    <row r="1191" spans="1:20" hidden="1">
      <c r="A1191" s="1">
        <v>1189</v>
      </c>
      <c r="B1191" t="s">
        <v>22</v>
      </c>
      <c r="C1191" t="s">
        <v>1325</v>
      </c>
      <c r="D1191" s="4">
        <v>1890</v>
      </c>
      <c r="E1191" s="4">
        <v>3780</v>
      </c>
      <c r="F1191" t="s">
        <v>4325</v>
      </c>
      <c r="K1191" s="2" t="s">
        <v>7325</v>
      </c>
      <c r="L1191" t="s">
        <v>10325</v>
      </c>
      <c r="M1191" t="s">
        <v>12152</v>
      </c>
      <c r="N1191" t="s">
        <v>12320</v>
      </c>
      <c r="O1191" t="s">
        <v>12327</v>
      </c>
      <c r="P1191" t="s">
        <v>12340</v>
      </c>
      <c r="Q1191" s="3">
        <v>2.7</v>
      </c>
      <c r="R1191" t="s">
        <v>12320</v>
      </c>
      <c r="S1191" t="s">
        <v>12351</v>
      </c>
      <c r="T1191" s="4">
        <f t="shared" si="18"/>
        <v>700</v>
      </c>
    </row>
    <row r="1192" spans="1:20" hidden="1">
      <c r="A1192" s="1">
        <v>1190</v>
      </c>
      <c r="B1192" t="s">
        <v>39</v>
      </c>
      <c r="C1192" t="s">
        <v>1326</v>
      </c>
      <c r="D1192" s="4">
        <v>837</v>
      </c>
      <c r="E1192" s="4">
        <v>2790</v>
      </c>
      <c r="F1192" t="s">
        <v>4326</v>
      </c>
      <c r="K1192" s="2" t="s">
        <v>7326</v>
      </c>
      <c r="L1192" t="s">
        <v>10326</v>
      </c>
      <c r="M1192" t="s">
        <v>12166</v>
      </c>
      <c r="N1192" t="s">
        <v>12320</v>
      </c>
      <c r="O1192" t="s">
        <v>12320</v>
      </c>
      <c r="P1192" t="s">
        <v>12320</v>
      </c>
      <c r="Q1192" t="s">
        <v>12320</v>
      </c>
      <c r="R1192" t="s">
        <v>12320</v>
      </c>
      <c r="S1192" t="s">
        <v>12352</v>
      </c>
      <c r="T1192" s="4" t="e">
        <f t="shared" si="18"/>
        <v>#VALUE!</v>
      </c>
    </row>
    <row r="1193" spans="1:20">
      <c r="A1193" s="1">
        <v>1191</v>
      </c>
      <c r="B1193" t="s">
        <v>21</v>
      </c>
      <c r="C1193" t="s">
        <v>1327</v>
      </c>
      <c r="D1193" s="4">
        <v>9040</v>
      </c>
      <c r="E1193" s="4">
        <v>30133</v>
      </c>
      <c r="F1193" t="s">
        <v>4327</v>
      </c>
      <c r="K1193" s="2" t="s">
        <v>7327</v>
      </c>
      <c r="L1193" t="s">
        <v>10327</v>
      </c>
      <c r="M1193" t="s">
        <v>12146</v>
      </c>
      <c r="N1193" t="s">
        <v>12320</v>
      </c>
      <c r="O1193" t="s">
        <v>12326</v>
      </c>
      <c r="P1193" t="s">
        <v>12339</v>
      </c>
      <c r="Q1193" s="3">
        <v>2.0099999999999998</v>
      </c>
      <c r="R1193" t="s">
        <v>12320</v>
      </c>
      <c r="S1193" t="s">
        <v>12350</v>
      </c>
      <c r="T1193" s="4">
        <f t="shared" si="18"/>
        <v>4497.5124378109458</v>
      </c>
    </row>
    <row r="1194" spans="1:20">
      <c r="A1194" s="1">
        <v>1192</v>
      </c>
      <c r="B1194" t="s">
        <v>35</v>
      </c>
      <c r="C1194" t="s">
        <v>1328</v>
      </c>
      <c r="D1194" s="4">
        <v>4794</v>
      </c>
      <c r="E1194" s="4">
        <v>15980</v>
      </c>
      <c r="F1194" t="s">
        <v>4328</v>
      </c>
      <c r="K1194" s="2" t="s">
        <v>7328</v>
      </c>
      <c r="L1194" t="s">
        <v>10328</v>
      </c>
      <c r="M1194" t="s">
        <v>12134</v>
      </c>
      <c r="N1194" t="s">
        <v>12320</v>
      </c>
      <c r="O1194" t="s">
        <v>12330</v>
      </c>
      <c r="P1194" t="s">
        <v>12339</v>
      </c>
      <c r="Q1194" s="3">
        <v>0.85</v>
      </c>
      <c r="R1194" t="s">
        <v>12320</v>
      </c>
      <c r="S1194" t="s">
        <v>12349</v>
      </c>
      <c r="T1194" s="4">
        <f t="shared" si="18"/>
        <v>5640</v>
      </c>
    </row>
    <row r="1195" spans="1:20" hidden="1">
      <c r="A1195" s="1">
        <v>1193</v>
      </c>
      <c r="B1195" t="s">
        <v>31</v>
      </c>
      <c r="C1195" t="s">
        <v>1329</v>
      </c>
      <c r="D1195" s="4">
        <v>2090</v>
      </c>
      <c r="E1195" s="4">
        <v>4180</v>
      </c>
      <c r="F1195" t="s">
        <v>4329</v>
      </c>
      <c r="K1195" s="2" t="s">
        <v>7329</v>
      </c>
      <c r="L1195" t="s">
        <v>10329</v>
      </c>
      <c r="M1195" t="s">
        <v>12152</v>
      </c>
      <c r="N1195" t="s">
        <v>12320</v>
      </c>
      <c r="O1195" t="s">
        <v>12332</v>
      </c>
      <c r="P1195" t="s">
        <v>12340</v>
      </c>
      <c r="Q1195" s="3">
        <v>4.3600000000000003</v>
      </c>
      <c r="R1195" t="s">
        <v>12320</v>
      </c>
      <c r="S1195" t="s">
        <v>12348</v>
      </c>
      <c r="T1195" s="4">
        <f t="shared" si="18"/>
        <v>479.35779816513758</v>
      </c>
    </row>
    <row r="1196" spans="1:20" hidden="1">
      <c r="A1196" s="1">
        <v>1194</v>
      </c>
      <c r="B1196" t="s">
        <v>33</v>
      </c>
      <c r="C1196" t="s">
        <v>1330</v>
      </c>
      <c r="D1196" s="4">
        <v>954</v>
      </c>
      <c r="E1196" s="4">
        <v>3180</v>
      </c>
      <c r="F1196" t="s">
        <v>4330</v>
      </c>
      <c r="K1196" s="2" t="s">
        <v>7330</v>
      </c>
      <c r="L1196" t="s">
        <v>10330</v>
      </c>
      <c r="M1196" t="s">
        <v>12152</v>
      </c>
      <c r="N1196" t="s">
        <v>12320</v>
      </c>
      <c r="O1196" t="s">
        <v>12332</v>
      </c>
      <c r="P1196" t="s">
        <v>12340</v>
      </c>
      <c r="Q1196" s="3">
        <v>6.2</v>
      </c>
      <c r="R1196" t="s">
        <v>12320</v>
      </c>
      <c r="S1196" t="s">
        <v>12347</v>
      </c>
      <c r="T1196" s="4">
        <f t="shared" si="18"/>
        <v>153.87096774193549</v>
      </c>
    </row>
    <row r="1197" spans="1:20">
      <c r="A1197" s="1">
        <v>1195</v>
      </c>
      <c r="B1197" t="s">
        <v>21</v>
      </c>
      <c r="C1197" t="s">
        <v>1331</v>
      </c>
      <c r="D1197" s="4">
        <v>22140</v>
      </c>
      <c r="E1197" s="4">
        <v>73800</v>
      </c>
      <c r="F1197" t="s">
        <v>4331</v>
      </c>
      <c r="K1197" s="2" t="s">
        <v>7331</v>
      </c>
      <c r="L1197" t="s">
        <v>10331</v>
      </c>
      <c r="M1197" t="s">
        <v>12142</v>
      </c>
      <c r="N1197" t="s">
        <v>12320</v>
      </c>
      <c r="O1197" t="s">
        <v>12326</v>
      </c>
      <c r="P1197" t="s">
        <v>12339</v>
      </c>
      <c r="Q1197" s="3">
        <v>3.69</v>
      </c>
      <c r="R1197" t="s">
        <v>12320</v>
      </c>
      <c r="S1197" t="s">
        <v>12350</v>
      </c>
      <c r="T1197" s="4">
        <f t="shared" si="18"/>
        <v>6000</v>
      </c>
    </row>
    <row r="1198" spans="1:20">
      <c r="A1198" s="1">
        <v>1196</v>
      </c>
      <c r="B1198" t="s">
        <v>26</v>
      </c>
      <c r="C1198" t="s">
        <v>1332</v>
      </c>
      <c r="D1198" s="4">
        <v>4314</v>
      </c>
      <c r="E1198" s="4">
        <v>14380</v>
      </c>
      <c r="F1198" t="s">
        <v>4332</v>
      </c>
      <c r="K1198" s="2" t="s">
        <v>7332</v>
      </c>
      <c r="L1198" t="s">
        <v>10332</v>
      </c>
      <c r="M1198" t="s">
        <v>12155</v>
      </c>
      <c r="N1198" t="s">
        <v>12320</v>
      </c>
      <c r="O1198" t="s">
        <v>12330</v>
      </c>
      <c r="P1198" t="s">
        <v>12339</v>
      </c>
      <c r="Q1198" s="3">
        <v>0.7</v>
      </c>
      <c r="R1198" t="s">
        <v>12320</v>
      </c>
      <c r="S1198" t="s">
        <v>12349</v>
      </c>
      <c r="T1198" s="4">
        <f t="shared" si="18"/>
        <v>6162.8571428571431</v>
      </c>
    </row>
    <row r="1199" spans="1:20" hidden="1">
      <c r="A1199" s="1">
        <v>1197</v>
      </c>
      <c r="B1199" t="s">
        <v>22</v>
      </c>
      <c r="C1199" t="s">
        <v>1333</v>
      </c>
      <c r="D1199" s="4">
        <v>2290</v>
      </c>
      <c r="E1199" s="4">
        <v>11450</v>
      </c>
      <c r="F1199" t="s">
        <v>4333</v>
      </c>
      <c r="K1199" s="2" t="s">
        <v>7333</v>
      </c>
      <c r="L1199" t="s">
        <v>10333</v>
      </c>
      <c r="M1199" t="s">
        <v>12152</v>
      </c>
      <c r="N1199" t="s">
        <v>12320</v>
      </c>
      <c r="O1199" t="s">
        <v>12327</v>
      </c>
      <c r="P1199" t="s">
        <v>12340</v>
      </c>
      <c r="Q1199" s="3">
        <v>6.51</v>
      </c>
      <c r="R1199" t="s">
        <v>12320</v>
      </c>
      <c r="S1199" t="s">
        <v>12351</v>
      </c>
      <c r="T1199" s="4">
        <f t="shared" si="18"/>
        <v>351.76651305683566</v>
      </c>
    </row>
    <row r="1200" spans="1:20">
      <c r="A1200" s="1">
        <v>1198</v>
      </c>
      <c r="B1200" t="s">
        <v>54</v>
      </c>
      <c r="C1200" t="s">
        <v>1334</v>
      </c>
      <c r="D1200" s="4">
        <v>5690</v>
      </c>
      <c r="E1200" s="4">
        <v>18967</v>
      </c>
      <c r="F1200" t="s">
        <v>4334</v>
      </c>
      <c r="K1200" s="2" t="s">
        <v>7334</v>
      </c>
      <c r="L1200" t="s">
        <v>10334</v>
      </c>
      <c r="M1200" t="s">
        <v>12141</v>
      </c>
      <c r="N1200" t="s">
        <v>12320</v>
      </c>
      <c r="O1200" t="s">
        <v>12326</v>
      </c>
      <c r="P1200" t="s">
        <v>12339</v>
      </c>
      <c r="Q1200" s="3">
        <v>1.1100000000000001</v>
      </c>
      <c r="R1200" t="s">
        <v>12320</v>
      </c>
      <c r="S1200" t="s">
        <v>12368</v>
      </c>
      <c r="T1200" s="4">
        <f t="shared" si="18"/>
        <v>5126.1261261261261</v>
      </c>
    </row>
    <row r="1201" spans="1:20">
      <c r="A1201" s="1">
        <v>1199</v>
      </c>
      <c r="B1201" t="s">
        <v>35</v>
      </c>
      <c r="C1201" t="s">
        <v>1335</v>
      </c>
      <c r="D1201" s="4">
        <v>3894</v>
      </c>
      <c r="E1201" s="4">
        <v>12980</v>
      </c>
      <c r="F1201" t="s">
        <v>4335</v>
      </c>
      <c r="K1201" s="2" t="s">
        <v>7335</v>
      </c>
      <c r="L1201" t="s">
        <v>10335</v>
      </c>
      <c r="M1201" t="s">
        <v>12134</v>
      </c>
      <c r="N1201" t="s">
        <v>12320</v>
      </c>
      <c r="O1201" t="s">
        <v>12330</v>
      </c>
      <c r="P1201" t="s">
        <v>12339</v>
      </c>
      <c r="Q1201" s="3">
        <v>0.68</v>
      </c>
      <c r="R1201" t="s">
        <v>12320</v>
      </c>
      <c r="S1201" t="s">
        <v>12349</v>
      </c>
      <c r="T1201" s="4">
        <f t="shared" si="18"/>
        <v>5726.4705882352937</v>
      </c>
    </row>
    <row r="1202" spans="1:20">
      <c r="A1202" s="1">
        <v>1200</v>
      </c>
      <c r="B1202" t="s">
        <v>24</v>
      </c>
      <c r="C1202" t="s">
        <v>1336</v>
      </c>
      <c r="D1202" s="4">
        <v>9990</v>
      </c>
      <c r="E1202" s="4">
        <v>33300</v>
      </c>
      <c r="F1202" t="s">
        <v>4336</v>
      </c>
      <c r="K1202" s="2" t="s">
        <v>7336</v>
      </c>
      <c r="L1202" t="s">
        <v>10336</v>
      </c>
      <c r="M1202" t="s">
        <v>12142</v>
      </c>
      <c r="N1202" t="s">
        <v>12320</v>
      </c>
      <c r="O1202" t="s">
        <v>12323</v>
      </c>
      <c r="P1202" t="s">
        <v>12339</v>
      </c>
      <c r="Q1202" s="3">
        <v>2.25</v>
      </c>
      <c r="R1202" t="s">
        <v>12320</v>
      </c>
      <c r="S1202" t="s">
        <v>12348</v>
      </c>
      <c r="T1202" s="4">
        <f t="shared" si="18"/>
        <v>4440</v>
      </c>
    </row>
    <row r="1203" spans="1:20" hidden="1">
      <c r="A1203" s="1">
        <v>1201</v>
      </c>
      <c r="B1203" t="s">
        <v>23</v>
      </c>
      <c r="C1203" t="s">
        <v>1337</v>
      </c>
      <c r="D1203" s="4">
        <v>6290</v>
      </c>
      <c r="E1203" s="4">
        <v>31450</v>
      </c>
      <c r="F1203" t="s">
        <v>4337</v>
      </c>
      <c r="K1203" s="2" t="s">
        <v>7337</v>
      </c>
      <c r="L1203" t="s">
        <v>10337</v>
      </c>
      <c r="M1203" t="s">
        <v>12138</v>
      </c>
      <c r="N1203" t="s">
        <v>12320</v>
      </c>
      <c r="O1203" t="s">
        <v>12328</v>
      </c>
      <c r="P1203" t="s">
        <v>12340</v>
      </c>
      <c r="Q1203" s="3">
        <v>15.89</v>
      </c>
      <c r="R1203" t="s">
        <v>12320</v>
      </c>
      <c r="S1203" t="s">
        <v>12350</v>
      </c>
      <c r="T1203" s="4">
        <f t="shared" si="18"/>
        <v>395.84644430459406</v>
      </c>
    </row>
    <row r="1204" spans="1:20" hidden="1">
      <c r="A1204" s="1">
        <v>1202</v>
      </c>
      <c r="B1204" t="s">
        <v>22</v>
      </c>
      <c r="C1204" t="s">
        <v>1338</v>
      </c>
      <c r="D1204" s="4">
        <v>2694</v>
      </c>
      <c r="E1204" s="4">
        <v>8980</v>
      </c>
      <c r="F1204" t="s">
        <v>4338</v>
      </c>
      <c r="K1204" s="2" t="s">
        <v>7338</v>
      </c>
      <c r="L1204" t="s">
        <v>10338</v>
      </c>
      <c r="M1204" t="s">
        <v>12149</v>
      </c>
      <c r="N1204" t="s">
        <v>12320</v>
      </c>
      <c r="O1204" t="s">
        <v>12327</v>
      </c>
      <c r="P1204" t="s">
        <v>12340</v>
      </c>
      <c r="Q1204" s="3">
        <v>5.84</v>
      </c>
      <c r="R1204" t="s">
        <v>12320</v>
      </c>
      <c r="S1204" t="s">
        <v>12351</v>
      </c>
      <c r="T1204" s="4">
        <f t="shared" si="18"/>
        <v>461.30136986301369</v>
      </c>
    </row>
    <row r="1205" spans="1:20" hidden="1">
      <c r="A1205" s="1">
        <v>1203</v>
      </c>
      <c r="B1205" t="s">
        <v>39</v>
      </c>
      <c r="C1205" t="s">
        <v>1339</v>
      </c>
      <c r="D1205" s="4">
        <v>12174</v>
      </c>
      <c r="E1205" s="4">
        <v>40580</v>
      </c>
      <c r="F1205" t="s">
        <v>4339</v>
      </c>
      <c r="K1205" s="2" t="s">
        <v>7339</v>
      </c>
      <c r="L1205" t="s">
        <v>10339</v>
      </c>
      <c r="M1205" t="s">
        <v>12212</v>
      </c>
      <c r="N1205" t="s">
        <v>12320</v>
      </c>
      <c r="O1205" t="s">
        <v>12320</v>
      </c>
      <c r="P1205" t="s">
        <v>12320</v>
      </c>
      <c r="Q1205" t="s">
        <v>12320</v>
      </c>
      <c r="R1205" t="s">
        <v>12346</v>
      </c>
      <c r="S1205" t="s">
        <v>12352</v>
      </c>
      <c r="T1205" s="4" t="e">
        <f t="shared" si="18"/>
        <v>#VALUE!</v>
      </c>
    </row>
    <row r="1206" spans="1:20" hidden="1">
      <c r="A1206" s="1">
        <v>1204</v>
      </c>
      <c r="B1206" t="s">
        <v>23</v>
      </c>
      <c r="C1206" t="s">
        <v>1340</v>
      </c>
      <c r="D1206" s="4">
        <v>1494</v>
      </c>
      <c r="E1206" s="4">
        <v>4980</v>
      </c>
      <c r="F1206" t="s">
        <v>4340</v>
      </c>
      <c r="K1206" s="2" t="s">
        <v>7340</v>
      </c>
      <c r="L1206" t="s">
        <v>10340</v>
      </c>
      <c r="M1206" t="s">
        <v>12201</v>
      </c>
      <c r="N1206" t="s">
        <v>12320</v>
      </c>
      <c r="O1206" t="s">
        <v>12328</v>
      </c>
      <c r="P1206" t="s">
        <v>12340</v>
      </c>
      <c r="Q1206" s="3">
        <v>6.06</v>
      </c>
      <c r="R1206" t="s">
        <v>12320</v>
      </c>
      <c r="S1206" t="s">
        <v>12350</v>
      </c>
      <c r="T1206" s="4">
        <f t="shared" si="18"/>
        <v>246.53465346534654</v>
      </c>
    </row>
    <row r="1207" spans="1:20">
      <c r="A1207" s="1">
        <v>1205</v>
      </c>
      <c r="B1207" t="s">
        <v>25</v>
      </c>
      <c r="C1207" t="s">
        <v>1341</v>
      </c>
      <c r="D1207" s="4">
        <v>7494</v>
      </c>
      <c r="E1207" s="4">
        <v>24980</v>
      </c>
      <c r="F1207" t="s">
        <v>4341</v>
      </c>
      <c r="K1207" s="2" t="s">
        <v>7341</v>
      </c>
      <c r="L1207" t="s">
        <v>10341</v>
      </c>
      <c r="M1207" t="s">
        <v>12134</v>
      </c>
      <c r="N1207" t="s">
        <v>12320</v>
      </c>
      <c r="O1207" t="s">
        <v>12329</v>
      </c>
      <c r="P1207" t="s">
        <v>12339</v>
      </c>
      <c r="Q1207" s="3">
        <v>1.91</v>
      </c>
      <c r="R1207" t="s">
        <v>12320</v>
      </c>
      <c r="S1207" t="s">
        <v>12351</v>
      </c>
      <c r="T1207" s="4">
        <f t="shared" si="18"/>
        <v>3923.560209424084</v>
      </c>
    </row>
    <row r="1208" spans="1:20">
      <c r="A1208" s="1">
        <v>1206</v>
      </c>
      <c r="B1208" t="s">
        <v>25</v>
      </c>
      <c r="C1208" t="s">
        <v>1342</v>
      </c>
      <c r="D1208" s="4">
        <v>4794</v>
      </c>
      <c r="E1208" s="4">
        <v>15980</v>
      </c>
      <c r="F1208" t="s">
        <v>4342</v>
      </c>
      <c r="K1208" s="2" t="s">
        <v>7342</v>
      </c>
      <c r="L1208" t="s">
        <v>10342</v>
      </c>
      <c r="M1208" t="s">
        <v>12142</v>
      </c>
      <c r="N1208" t="s">
        <v>12320</v>
      </c>
      <c r="O1208" t="s">
        <v>12329</v>
      </c>
      <c r="P1208" t="s">
        <v>12339</v>
      </c>
      <c r="Q1208" s="3">
        <v>1.1000000000000001</v>
      </c>
      <c r="R1208" t="s">
        <v>12320</v>
      </c>
      <c r="S1208" t="s">
        <v>12351</v>
      </c>
      <c r="T1208" s="4">
        <f t="shared" si="18"/>
        <v>4358.181818181818</v>
      </c>
    </row>
    <row r="1209" spans="1:20">
      <c r="A1209" s="1">
        <v>1207</v>
      </c>
      <c r="B1209" t="s">
        <v>21</v>
      </c>
      <c r="C1209" t="s">
        <v>1343</v>
      </c>
      <c r="D1209" s="4">
        <v>5250</v>
      </c>
      <c r="E1209" s="4">
        <v>17500</v>
      </c>
      <c r="F1209" t="s">
        <v>4343</v>
      </c>
      <c r="K1209" s="2" t="s">
        <v>7343</v>
      </c>
      <c r="L1209" t="s">
        <v>10343</v>
      </c>
      <c r="M1209" t="s">
        <v>12179</v>
      </c>
      <c r="N1209" t="s">
        <v>12320</v>
      </c>
      <c r="O1209" t="s">
        <v>12326</v>
      </c>
      <c r="P1209" t="s">
        <v>12339</v>
      </c>
      <c r="Q1209" s="3">
        <v>0.81</v>
      </c>
      <c r="R1209" t="s">
        <v>12320</v>
      </c>
      <c r="S1209" t="s">
        <v>12350</v>
      </c>
      <c r="T1209" s="4">
        <f t="shared" si="18"/>
        <v>6481.4814814814808</v>
      </c>
    </row>
    <row r="1210" spans="1:20" hidden="1">
      <c r="A1210" s="1">
        <v>1208</v>
      </c>
      <c r="B1210" t="s">
        <v>31</v>
      </c>
      <c r="C1210" t="s">
        <v>1344</v>
      </c>
      <c r="D1210" s="4">
        <v>3894</v>
      </c>
      <c r="E1210" s="4">
        <v>12980</v>
      </c>
      <c r="F1210" t="s">
        <v>4344</v>
      </c>
      <c r="K1210" s="2" t="s">
        <v>7344</v>
      </c>
      <c r="L1210" t="s">
        <v>10344</v>
      </c>
      <c r="M1210" t="s">
        <v>12150</v>
      </c>
      <c r="N1210" t="s">
        <v>12320</v>
      </c>
      <c r="O1210" t="s">
        <v>12332</v>
      </c>
      <c r="P1210" t="s">
        <v>12340</v>
      </c>
      <c r="Q1210" s="3">
        <v>15.04</v>
      </c>
      <c r="R1210" t="s">
        <v>12320</v>
      </c>
      <c r="S1210" t="s">
        <v>12348</v>
      </c>
      <c r="T1210" s="4">
        <f t="shared" si="18"/>
        <v>258.90957446808511</v>
      </c>
    </row>
    <row r="1211" spans="1:20" hidden="1">
      <c r="A1211" s="1">
        <v>1209</v>
      </c>
      <c r="B1211" t="s">
        <v>23</v>
      </c>
      <c r="C1211" t="s">
        <v>1345</v>
      </c>
      <c r="D1211" s="4">
        <v>2514</v>
      </c>
      <c r="E1211" s="4">
        <v>8380</v>
      </c>
      <c r="F1211" t="s">
        <v>4345</v>
      </c>
      <c r="K1211" s="2" t="s">
        <v>7345</v>
      </c>
      <c r="L1211" t="s">
        <v>10345</v>
      </c>
      <c r="M1211" t="s">
        <v>12144</v>
      </c>
      <c r="N1211" t="s">
        <v>12320</v>
      </c>
      <c r="O1211" t="s">
        <v>12328</v>
      </c>
      <c r="P1211" t="s">
        <v>12340</v>
      </c>
      <c r="Q1211" s="3">
        <v>7.39</v>
      </c>
      <c r="R1211" t="s">
        <v>12320</v>
      </c>
      <c r="S1211" t="s">
        <v>12350</v>
      </c>
      <c r="T1211" s="4">
        <f t="shared" si="18"/>
        <v>340.18944519621112</v>
      </c>
    </row>
    <row r="1212" spans="1:20" hidden="1">
      <c r="A1212" s="1">
        <v>1210</v>
      </c>
      <c r="B1212" t="s">
        <v>34</v>
      </c>
      <c r="C1212" t="s">
        <v>1346</v>
      </c>
      <c r="D1212" s="4">
        <v>954</v>
      </c>
      <c r="E1212" s="4">
        <v>3180</v>
      </c>
      <c r="F1212" t="s">
        <v>4346</v>
      </c>
      <c r="K1212" s="2" t="s">
        <v>7346</v>
      </c>
      <c r="L1212" t="s">
        <v>10346</v>
      </c>
      <c r="M1212" t="s">
        <v>12152</v>
      </c>
      <c r="N1212" t="s">
        <v>12320</v>
      </c>
      <c r="O1212" t="s">
        <v>12325</v>
      </c>
      <c r="P1212" t="s">
        <v>12340</v>
      </c>
      <c r="Q1212" s="3">
        <v>1.1299999999999999</v>
      </c>
      <c r="R1212" t="s">
        <v>12320</v>
      </c>
      <c r="S1212" t="s">
        <v>12349</v>
      </c>
      <c r="T1212" s="4">
        <f t="shared" si="18"/>
        <v>844.24778761061953</v>
      </c>
    </row>
    <row r="1213" spans="1:20">
      <c r="A1213" s="1">
        <v>1211</v>
      </c>
      <c r="B1213" t="s">
        <v>21</v>
      </c>
      <c r="C1213" t="s">
        <v>1347</v>
      </c>
      <c r="D1213" s="4">
        <v>26850</v>
      </c>
      <c r="E1213" s="4">
        <v>89500</v>
      </c>
      <c r="F1213" t="s">
        <v>4347</v>
      </c>
      <c r="K1213" s="2" t="s">
        <v>7347</v>
      </c>
      <c r="L1213" t="s">
        <v>10347</v>
      </c>
      <c r="M1213" t="s">
        <v>12139</v>
      </c>
      <c r="N1213" t="s">
        <v>12320</v>
      </c>
      <c r="O1213" t="s">
        <v>12326</v>
      </c>
      <c r="P1213" t="s">
        <v>12339</v>
      </c>
      <c r="Q1213" s="3">
        <v>6.68</v>
      </c>
      <c r="R1213" t="s">
        <v>12320</v>
      </c>
      <c r="S1213" t="s">
        <v>12350</v>
      </c>
      <c r="T1213" s="4">
        <f t="shared" si="18"/>
        <v>4019.4610778443116</v>
      </c>
    </row>
    <row r="1214" spans="1:20">
      <c r="A1214" s="1">
        <v>1212</v>
      </c>
      <c r="B1214" t="s">
        <v>25</v>
      </c>
      <c r="C1214" t="s">
        <v>1348</v>
      </c>
      <c r="D1214" s="4">
        <v>11394</v>
      </c>
      <c r="E1214" s="4">
        <v>37980</v>
      </c>
      <c r="F1214" t="s">
        <v>4348</v>
      </c>
      <c r="K1214" s="2" t="s">
        <v>7348</v>
      </c>
      <c r="L1214" t="s">
        <v>10348</v>
      </c>
      <c r="M1214" t="s">
        <v>12160</v>
      </c>
      <c r="N1214" t="s">
        <v>12320</v>
      </c>
      <c r="O1214" t="s">
        <v>12329</v>
      </c>
      <c r="P1214" t="s">
        <v>12339</v>
      </c>
      <c r="Q1214" s="3">
        <v>2.5299999999999998</v>
      </c>
      <c r="R1214" t="s">
        <v>12320</v>
      </c>
      <c r="S1214" t="s">
        <v>12351</v>
      </c>
      <c r="T1214" s="4">
        <f t="shared" si="18"/>
        <v>4503.5573122529649</v>
      </c>
    </row>
    <row r="1215" spans="1:20">
      <c r="A1215" s="1">
        <v>1213</v>
      </c>
      <c r="B1215" t="s">
        <v>35</v>
      </c>
      <c r="C1215" t="s">
        <v>1349</v>
      </c>
      <c r="D1215" s="4">
        <v>4194</v>
      </c>
      <c r="E1215" s="4">
        <v>13980</v>
      </c>
      <c r="F1215" t="s">
        <v>4349</v>
      </c>
      <c r="K1215" s="2" t="s">
        <v>7349</v>
      </c>
      <c r="L1215" t="s">
        <v>10349</v>
      </c>
      <c r="M1215" t="s">
        <v>12160</v>
      </c>
      <c r="N1215" t="s">
        <v>12320</v>
      </c>
      <c r="O1215" t="s">
        <v>12330</v>
      </c>
      <c r="P1215" t="s">
        <v>12339</v>
      </c>
      <c r="Q1215" s="3">
        <v>0.9</v>
      </c>
      <c r="R1215" t="s">
        <v>12320</v>
      </c>
      <c r="S1215" t="s">
        <v>12349</v>
      </c>
      <c r="T1215" s="4">
        <f t="shared" si="18"/>
        <v>4660</v>
      </c>
    </row>
    <row r="1216" spans="1:20" hidden="1">
      <c r="A1216" s="1">
        <v>1214</v>
      </c>
      <c r="B1216" t="s">
        <v>39</v>
      </c>
      <c r="C1216" t="s">
        <v>1350</v>
      </c>
      <c r="D1216" s="4">
        <v>990</v>
      </c>
      <c r="F1216" t="s">
        <v>4350</v>
      </c>
      <c r="K1216" s="2" t="s">
        <v>7350</v>
      </c>
      <c r="L1216" t="s">
        <v>10350</v>
      </c>
      <c r="M1216" t="s">
        <v>12166</v>
      </c>
      <c r="N1216" t="s">
        <v>12320</v>
      </c>
      <c r="O1216" t="s">
        <v>12320</v>
      </c>
      <c r="P1216" t="s">
        <v>12320</v>
      </c>
      <c r="Q1216" t="s">
        <v>12320</v>
      </c>
      <c r="R1216" t="s">
        <v>12320</v>
      </c>
      <c r="S1216" t="s">
        <v>12375</v>
      </c>
      <c r="T1216" s="4" t="e">
        <f t="shared" si="18"/>
        <v>#VALUE!</v>
      </c>
    </row>
    <row r="1217" spans="1:20">
      <c r="A1217" s="1">
        <v>1215</v>
      </c>
      <c r="B1217" t="s">
        <v>35</v>
      </c>
      <c r="C1217" t="s">
        <v>1351</v>
      </c>
      <c r="D1217" s="4">
        <v>8994</v>
      </c>
      <c r="E1217" s="4">
        <v>29980</v>
      </c>
      <c r="F1217" t="s">
        <v>4351</v>
      </c>
      <c r="K1217" s="2" t="s">
        <v>7351</v>
      </c>
      <c r="L1217" t="s">
        <v>10351</v>
      </c>
      <c r="M1217" t="s">
        <v>12134</v>
      </c>
      <c r="N1217" t="s">
        <v>12320</v>
      </c>
      <c r="O1217" t="s">
        <v>12330</v>
      </c>
      <c r="P1217" t="s">
        <v>12339</v>
      </c>
      <c r="Q1217" s="3">
        <v>1.54</v>
      </c>
      <c r="R1217" t="s">
        <v>12320</v>
      </c>
      <c r="S1217" t="s">
        <v>12349</v>
      </c>
      <c r="T1217" s="4">
        <f t="shared" si="18"/>
        <v>5840.2597402597403</v>
      </c>
    </row>
    <row r="1218" spans="1:20" hidden="1">
      <c r="A1218" s="1">
        <v>1216</v>
      </c>
      <c r="B1218" t="s">
        <v>22</v>
      </c>
      <c r="C1218" t="s">
        <v>1352</v>
      </c>
      <c r="D1218" s="4">
        <v>774</v>
      </c>
      <c r="E1218" s="4">
        <v>2580</v>
      </c>
      <c r="F1218" t="s">
        <v>4352</v>
      </c>
      <c r="K1218" s="2" t="s">
        <v>7352</v>
      </c>
      <c r="L1218" t="s">
        <v>10352</v>
      </c>
      <c r="M1218" t="s">
        <v>12138</v>
      </c>
      <c r="N1218" t="s">
        <v>12320</v>
      </c>
      <c r="O1218" t="s">
        <v>12327</v>
      </c>
      <c r="P1218" t="s">
        <v>12340</v>
      </c>
      <c r="Q1218" s="3">
        <v>0.92</v>
      </c>
      <c r="R1218" t="s">
        <v>12320</v>
      </c>
      <c r="S1218" t="s">
        <v>12351</v>
      </c>
      <c r="T1218" s="4">
        <f t="shared" si="18"/>
        <v>841.30434782608688</v>
      </c>
    </row>
    <row r="1219" spans="1:20" hidden="1">
      <c r="A1219" s="1">
        <v>1217</v>
      </c>
      <c r="B1219" t="s">
        <v>88</v>
      </c>
      <c r="C1219" t="s">
        <v>1353</v>
      </c>
      <c r="D1219" s="4">
        <v>234</v>
      </c>
      <c r="E1219" s="4">
        <v>780</v>
      </c>
      <c r="F1219" t="s">
        <v>4353</v>
      </c>
      <c r="K1219" s="2" t="s">
        <v>7353</v>
      </c>
      <c r="L1219" t="s">
        <v>10353</v>
      </c>
      <c r="M1219" t="s">
        <v>12256</v>
      </c>
      <c r="N1219" t="s">
        <v>12320</v>
      </c>
      <c r="O1219" t="s">
        <v>12324</v>
      </c>
      <c r="P1219" t="s">
        <v>12320</v>
      </c>
      <c r="Q1219" t="s">
        <v>12320</v>
      </c>
      <c r="R1219" t="s">
        <v>12346</v>
      </c>
      <c r="S1219" t="s">
        <v>12390</v>
      </c>
      <c r="T1219" s="4" t="e">
        <f t="shared" ref="T1219:T1282" si="19">D1219/Q1219</f>
        <v>#VALUE!</v>
      </c>
    </row>
    <row r="1220" spans="1:20" hidden="1">
      <c r="A1220" s="1">
        <v>1218</v>
      </c>
      <c r="B1220" t="s">
        <v>31</v>
      </c>
      <c r="C1220" t="s">
        <v>1354</v>
      </c>
      <c r="D1220" s="4">
        <v>1290</v>
      </c>
      <c r="E1220" s="4">
        <v>6450</v>
      </c>
      <c r="F1220" t="s">
        <v>4354</v>
      </c>
      <c r="K1220" s="2" t="s">
        <v>7354</v>
      </c>
      <c r="L1220" t="s">
        <v>10354</v>
      </c>
      <c r="M1220" t="s">
        <v>12152</v>
      </c>
      <c r="N1220" t="s">
        <v>12320</v>
      </c>
      <c r="O1220" t="s">
        <v>12332</v>
      </c>
      <c r="P1220" t="s">
        <v>12340</v>
      </c>
      <c r="Q1220" s="3">
        <v>4.59</v>
      </c>
      <c r="R1220" t="s">
        <v>12320</v>
      </c>
      <c r="S1220" t="s">
        <v>12348</v>
      </c>
      <c r="T1220" s="4">
        <f t="shared" si="19"/>
        <v>281.04575163398692</v>
      </c>
    </row>
    <row r="1221" spans="1:20">
      <c r="A1221" s="1">
        <v>1219</v>
      </c>
      <c r="B1221" t="s">
        <v>24</v>
      </c>
      <c r="C1221" t="s">
        <v>1355</v>
      </c>
      <c r="D1221" s="4">
        <v>10200</v>
      </c>
      <c r="E1221" s="4">
        <v>34000</v>
      </c>
      <c r="F1221" t="s">
        <v>4355</v>
      </c>
      <c r="K1221" s="2" t="s">
        <v>7355</v>
      </c>
      <c r="L1221" t="s">
        <v>10355</v>
      </c>
      <c r="M1221" t="s">
        <v>12160</v>
      </c>
      <c r="N1221" t="s">
        <v>12320</v>
      </c>
      <c r="O1221" t="s">
        <v>12323</v>
      </c>
      <c r="P1221" t="s">
        <v>12339</v>
      </c>
      <c r="Q1221" s="3">
        <v>1.91</v>
      </c>
      <c r="R1221" t="s">
        <v>12320</v>
      </c>
      <c r="S1221" t="s">
        <v>12348</v>
      </c>
      <c r="T1221" s="4">
        <f t="shared" si="19"/>
        <v>5340.3141361256548</v>
      </c>
    </row>
    <row r="1222" spans="1:20" hidden="1">
      <c r="A1222" s="1">
        <v>1220</v>
      </c>
      <c r="B1222" t="s">
        <v>33</v>
      </c>
      <c r="C1222" t="s">
        <v>1356</v>
      </c>
      <c r="D1222" s="4">
        <v>2990</v>
      </c>
      <c r="E1222" s="4">
        <v>5980</v>
      </c>
      <c r="F1222" t="s">
        <v>4356</v>
      </c>
      <c r="K1222" s="2" t="s">
        <v>7356</v>
      </c>
      <c r="L1222" t="s">
        <v>10356</v>
      </c>
      <c r="M1222" t="s">
        <v>12152</v>
      </c>
      <c r="N1222" t="s">
        <v>12320</v>
      </c>
      <c r="O1222" t="s">
        <v>12332</v>
      </c>
      <c r="P1222" t="s">
        <v>12340</v>
      </c>
      <c r="Q1222" s="3">
        <v>3.97</v>
      </c>
      <c r="R1222" t="s">
        <v>12320</v>
      </c>
      <c r="S1222" t="s">
        <v>12347</v>
      </c>
      <c r="T1222" s="4">
        <f t="shared" si="19"/>
        <v>753.14861460957172</v>
      </c>
    </row>
    <row r="1223" spans="1:20">
      <c r="A1223" s="1">
        <v>1221</v>
      </c>
      <c r="B1223" t="s">
        <v>25</v>
      </c>
      <c r="C1223" t="s">
        <v>1357</v>
      </c>
      <c r="D1223" s="4">
        <v>17394</v>
      </c>
      <c r="E1223" s="4">
        <v>57980</v>
      </c>
      <c r="F1223" t="s">
        <v>4357</v>
      </c>
      <c r="K1223" s="2" t="s">
        <v>7357</v>
      </c>
      <c r="L1223" t="s">
        <v>10357</v>
      </c>
      <c r="M1223" t="s">
        <v>12134</v>
      </c>
      <c r="N1223" t="s">
        <v>12320</v>
      </c>
      <c r="O1223" t="s">
        <v>12329</v>
      </c>
      <c r="P1223" t="s">
        <v>12339</v>
      </c>
      <c r="Q1223" s="3">
        <v>3.56</v>
      </c>
      <c r="R1223" t="s">
        <v>12320</v>
      </c>
      <c r="S1223" t="s">
        <v>12351</v>
      </c>
      <c r="T1223" s="4">
        <f t="shared" si="19"/>
        <v>4885.9550561797751</v>
      </c>
    </row>
    <row r="1224" spans="1:20">
      <c r="A1224" s="1">
        <v>1222</v>
      </c>
      <c r="B1224" t="s">
        <v>21</v>
      </c>
      <c r="C1224" t="s">
        <v>1358</v>
      </c>
      <c r="D1224" s="4">
        <v>28200</v>
      </c>
      <c r="E1224" s="4">
        <v>94000</v>
      </c>
      <c r="F1224" t="s">
        <v>4358</v>
      </c>
      <c r="K1224" s="2" t="s">
        <v>7358</v>
      </c>
      <c r="L1224" t="s">
        <v>10358</v>
      </c>
      <c r="M1224" t="s">
        <v>12156</v>
      </c>
      <c r="N1224" t="s">
        <v>12320</v>
      </c>
      <c r="O1224" t="s">
        <v>12326</v>
      </c>
      <c r="P1224" t="s">
        <v>12339</v>
      </c>
      <c r="Q1224" s="3">
        <v>5.34</v>
      </c>
      <c r="R1224" t="s">
        <v>12320</v>
      </c>
      <c r="S1224" t="s">
        <v>12350</v>
      </c>
      <c r="T1224" s="4">
        <f t="shared" si="19"/>
        <v>5280.8988764044943</v>
      </c>
    </row>
    <row r="1225" spans="1:20" hidden="1">
      <c r="A1225" s="1">
        <v>1223</v>
      </c>
      <c r="B1225" t="s">
        <v>31</v>
      </c>
      <c r="C1225" t="s">
        <v>1359</v>
      </c>
      <c r="D1225" s="4">
        <v>1290</v>
      </c>
      <c r="E1225" s="4">
        <v>6450</v>
      </c>
      <c r="F1225" t="s">
        <v>4359</v>
      </c>
      <c r="K1225" s="2" t="s">
        <v>7359</v>
      </c>
      <c r="L1225" t="s">
        <v>10359</v>
      </c>
      <c r="M1225" t="s">
        <v>12152</v>
      </c>
      <c r="N1225" t="s">
        <v>12320</v>
      </c>
      <c r="O1225" t="s">
        <v>12332</v>
      </c>
      <c r="P1225" t="s">
        <v>12340</v>
      </c>
      <c r="Q1225" s="3">
        <v>4.25</v>
      </c>
      <c r="R1225" t="s">
        <v>12320</v>
      </c>
      <c r="S1225" t="s">
        <v>12348</v>
      </c>
      <c r="T1225" s="4">
        <f t="shared" si="19"/>
        <v>303.52941176470586</v>
      </c>
    </row>
    <row r="1226" spans="1:20">
      <c r="A1226" s="1">
        <v>1224</v>
      </c>
      <c r="B1226" t="s">
        <v>18</v>
      </c>
      <c r="C1226" t="s">
        <v>1360</v>
      </c>
      <c r="D1226" s="4">
        <v>10310</v>
      </c>
      <c r="E1226" s="4">
        <v>34367</v>
      </c>
      <c r="F1226" t="s">
        <v>4360</v>
      </c>
      <c r="K1226" s="2" t="s">
        <v>7360</v>
      </c>
      <c r="L1226" t="s">
        <v>10360</v>
      </c>
      <c r="M1226" t="s">
        <v>12141</v>
      </c>
      <c r="N1226" t="s">
        <v>12320</v>
      </c>
      <c r="O1226" t="s">
        <v>12323</v>
      </c>
      <c r="P1226" t="s">
        <v>12339</v>
      </c>
      <c r="Q1226" s="3">
        <v>2.2599999999999998</v>
      </c>
      <c r="R1226" t="s">
        <v>12320</v>
      </c>
      <c r="S1226" t="s">
        <v>12347</v>
      </c>
      <c r="T1226" s="4">
        <f t="shared" si="19"/>
        <v>4561.9469026548677</v>
      </c>
    </row>
    <row r="1227" spans="1:20" hidden="1">
      <c r="A1227" s="1">
        <v>1225</v>
      </c>
      <c r="B1227" t="s">
        <v>101</v>
      </c>
      <c r="C1227" t="s">
        <v>1361</v>
      </c>
      <c r="D1227" s="4">
        <v>14990</v>
      </c>
      <c r="E1227" s="4">
        <v>49967</v>
      </c>
      <c r="F1227" t="s">
        <v>4361</v>
      </c>
      <c r="K1227" s="2" t="s">
        <v>7361</v>
      </c>
      <c r="L1227" t="s">
        <v>10361</v>
      </c>
      <c r="M1227" t="s">
        <v>12174</v>
      </c>
      <c r="N1227" t="s">
        <v>12320</v>
      </c>
      <c r="O1227" t="s">
        <v>12325</v>
      </c>
      <c r="P1227" t="s">
        <v>12340</v>
      </c>
      <c r="Q1227" s="3">
        <v>35.35</v>
      </c>
      <c r="R1227" t="s">
        <v>12320</v>
      </c>
      <c r="S1227" t="s">
        <v>12397</v>
      </c>
      <c r="T1227" s="4">
        <f t="shared" si="19"/>
        <v>424.045261669024</v>
      </c>
    </row>
    <row r="1228" spans="1:20" hidden="1">
      <c r="A1228" s="1">
        <v>1226</v>
      </c>
      <c r="B1228" t="s">
        <v>22</v>
      </c>
      <c r="C1228" t="s">
        <v>1362</v>
      </c>
      <c r="D1228" s="4">
        <v>894</v>
      </c>
      <c r="E1228" s="4">
        <v>2980</v>
      </c>
      <c r="F1228" t="s">
        <v>4362</v>
      </c>
      <c r="K1228" s="2" t="s">
        <v>7362</v>
      </c>
      <c r="L1228" t="s">
        <v>10362</v>
      </c>
      <c r="M1228" t="s">
        <v>12144</v>
      </c>
      <c r="N1228" t="s">
        <v>12320</v>
      </c>
      <c r="O1228" t="s">
        <v>12327</v>
      </c>
      <c r="P1228" t="s">
        <v>12340</v>
      </c>
      <c r="Q1228" s="3">
        <v>2.44</v>
      </c>
      <c r="R1228" t="s">
        <v>12320</v>
      </c>
      <c r="S1228" t="s">
        <v>12351</v>
      </c>
      <c r="T1228" s="4">
        <f t="shared" si="19"/>
        <v>366.39344262295083</v>
      </c>
    </row>
    <row r="1229" spans="1:20" hidden="1">
      <c r="A1229" s="1">
        <v>1227</v>
      </c>
      <c r="B1229" t="s">
        <v>22</v>
      </c>
      <c r="C1229" t="s">
        <v>1363</v>
      </c>
      <c r="D1229" s="4">
        <v>1794</v>
      </c>
      <c r="E1229" s="4">
        <v>5980</v>
      </c>
      <c r="F1229" t="s">
        <v>4363</v>
      </c>
      <c r="K1229" s="2" t="s">
        <v>7363</v>
      </c>
      <c r="L1229" t="s">
        <v>10363</v>
      </c>
      <c r="M1229" t="s">
        <v>12180</v>
      </c>
      <c r="N1229" t="s">
        <v>12320</v>
      </c>
      <c r="O1229" t="s">
        <v>12327</v>
      </c>
      <c r="P1229" t="s">
        <v>12342</v>
      </c>
      <c r="Q1229" s="3">
        <v>6.38</v>
      </c>
      <c r="R1229" t="s">
        <v>12320</v>
      </c>
      <c r="S1229" t="s">
        <v>12351</v>
      </c>
      <c r="T1229" s="4">
        <f t="shared" si="19"/>
        <v>281.19122257053294</v>
      </c>
    </row>
    <row r="1230" spans="1:20" hidden="1">
      <c r="A1230" s="1">
        <v>1228</v>
      </c>
      <c r="B1230" t="s">
        <v>22</v>
      </c>
      <c r="C1230" t="s">
        <v>1364</v>
      </c>
      <c r="D1230" s="4">
        <v>1890</v>
      </c>
      <c r="E1230" s="4">
        <v>9450</v>
      </c>
      <c r="F1230" t="s">
        <v>4364</v>
      </c>
      <c r="K1230" s="2" t="s">
        <v>7364</v>
      </c>
      <c r="L1230" t="s">
        <v>10364</v>
      </c>
      <c r="M1230" t="s">
        <v>12138</v>
      </c>
      <c r="N1230" t="s">
        <v>12320</v>
      </c>
      <c r="O1230" t="s">
        <v>12327</v>
      </c>
      <c r="P1230" t="s">
        <v>12340</v>
      </c>
      <c r="Q1230" s="3">
        <v>8.39</v>
      </c>
      <c r="R1230" t="s">
        <v>12320</v>
      </c>
      <c r="S1230" t="s">
        <v>12351</v>
      </c>
      <c r="T1230" s="4">
        <f t="shared" si="19"/>
        <v>225.26817640047673</v>
      </c>
    </row>
    <row r="1231" spans="1:20">
      <c r="A1231" s="1">
        <v>1229</v>
      </c>
      <c r="B1231" t="s">
        <v>18</v>
      </c>
      <c r="C1231" t="s">
        <v>1365</v>
      </c>
      <c r="D1231" s="4">
        <v>12780</v>
      </c>
      <c r="E1231" s="4">
        <v>42600</v>
      </c>
      <c r="F1231" t="s">
        <v>4365</v>
      </c>
      <c r="K1231" s="2" t="s">
        <v>7365</v>
      </c>
      <c r="L1231" t="s">
        <v>10365</v>
      </c>
      <c r="M1231" t="s">
        <v>12145</v>
      </c>
      <c r="N1231" t="s">
        <v>12320</v>
      </c>
      <c r="O1231" t="s">
        <v>12323</v>
      </c>
      <c r="P1231" t="s">
        <v>12339</v>
      </c>
      <c r="Q1231" s="3">
        <v>3</v>
      </c>
      <c r="R1231" t="s">
        <v>12320</v>
      </c>
      <c r="S1231" t="s">
        <v>12347</v>
      </c>
      <c r="T1231" s="4">
        <f t="shared" si="19"/>
        <v>4260</v>
      </c>
    </row>
    <row r="1232" spans="1:20">
      <c r="A1232" s="1">
        <v>1230</v>
      </c>
      <c r="B1232" t="s">
        <v>25</v>
      </c>
      <c r="C1232" t="s">
        <v>1366</v>
      </c>
      <c r="D1232" s="4">
        <v>10990</v>
      </c>
      <c r="E1232" s="4">
        <v>36633</v>
      </c>
      <c r="F1232" t="s">
        <v>4366</v>
      </c>
      <c r="K1232" s="2" t="s">
        <v>7366</v>
      </c>
      <c r="L1232" t="s">
        <v>10366</v>
      </c>
      <c r="M1232" t="s">
        <v>12141</v>
      </c>
      <c r="N1232" t="s">
        <v>12320</v>
      </c>
      <c r="O1232" t="s">
        <v>12329</v>
      </c>
      <c r="P1232" t="s">
        <v>12339</v>
      </c>
      <c r="Q1232" s="3">
        <v>1.64</v>
      </c>
      <c r="R1232" t="s">
        <v>12320</v>
      </c>
      <c r="S1232" t="s">
        <v>12351</v>
      </c>
      <c r="T1232" s="4">
        <f t="shared" si="19"/>
        <v>6701.2195121951227</v>
      </c>
    </row>
    <row r="1233" spans="1:20" hidden="1">
      <c r="A1233" s="1">
        <v>1231</v>
      </c>
      <c r="B1233" t="s">
        <v>22</v>
      </c>
      <c r="C1233" t="s">
        <v>1367</v>
      </c>
      <c r="D1233" s="4">
        <v>2290</v>
      </c>
      <c r="E1233" s="4">
        <v>7633</v>
      </c>
      <c r="F1233" t="s">
        <v>4367</v>
      </c>
      <c r="K1233" s="2" t="s">
        <v>7367</v>
      </c>
      <c r="L1233" t="s">
        <v>10367</v>
      </c>
      <c r="M1233" t="s">
        <v>12201</v>
      </c>
      <c r="N1233" t="s">
        <v>12320</v>
      </c>
      <c r="O1233" t="s">
        <v>12327</v>
      </c>
      <c r="P1233" t="s">
        <v>12340</v>
      </c>
      <c r="Q1233" s="3">
        <v>3.72</v>
      </c>
      <c r="R1233" t="s">
        <v>12320</v>
      </c>
      <c r="S1233" t="s">
        <v>12351</v>
      </c>
      <c r="T1233" s="4">
        <f t="shared" si="19"/>
        <v>615.59139784946228</v>
      </c>
    </row>
    <row r="1234" spans="1:20" hidden="1">
      <c r="A1234" s="1">
        <v>1232</v>
      </c>
      <c r="B1234" t="s">
        <v>33</v>
      </c>
      <c r="C1234" t="s">
        <v>1368</v>
      </c>
      <c r="D1234" s="4">
        <v>894</v>
      </c>
      <c r="E1234" s="4">
        <v>2980</v>
      </c>
      <c r="F1234" t="s">
        <v>4368</v>
      </c>
      <c r="K1234" s="2" t="s">
        <v>7368</v>
      </c>
      <c r="L1234" t="s">
        <v>10368</v>
      </c>
      <c r="M1234" t="s">
        <v>12152</v>
      </c>
      <c r="N1234" t="s">
        <v>12320</v>
      </c>
      <c r="O1234" t="s">
        <v>12332</v>
      </c>
      <c r="P1234" t="s">
        <v>12340</v>
      </c>
      <c r="Q1234" s="3">
        <v>3.89</v>
      </c>
      <c r="R1234" t="s">
        <v>12320</v>
      </c>
      <c r="S1234" t="s">
        <v>12347</v>
      </c>
      <c r="T1234" s="4">
        <f t="shared" si="19"/>
        <v>229.82005141388174</v>
      </c>
    </row>
    <row r="1235" spans="1:20" hidden="1">
      <c r="A1235" s="1">
        <v>1233</v>
      </c>
      <c r="B1235" t="s">
        <v>32</v>
      </c>
      <c r="C1235" t="s">
        <v>1369</v>
      </c>
      <c r="D1235" s="4">
        <v>7494</v>
      </c>
      <c r="E1235" s="4">
        <v>24980</v>
      </c>
      <c r="F1235" t="s">
        <v>4369</v>
      </c>
      <c r="K1235" s="2" t="s">
        <v>7369</v>
      </c>
      <c r="L1235" t="s">
        <v>10369</v>
      </c>
      <c r="M1235" t="s">
        <v>12222</v>
      </c>
      <c r="N1235" t="s">
        <v>12320</v>
      </c>
      <c r="O1235" t="s">
        <v>12320</v>
      </c>
      <c r="P1235" t="s">
        <v>12320</v>
      </c>
      <c r="Q1235" t="s">
        <v>12320</v>
      </c>
      <c r="R1235" t="s">
        <v>12320</v>
      </c>
      <c r="S1235" t="s">
        <v>12375</v>
      </c>
      <c r="T1235" s="4" t="e">
        <f t="shared" si="19"/>
        <v>#VALUE!</v>
      </c>
    </row>
    <row r="1236" spans="1:20">
      <c r="A1236" s="1">
        <v>1234</v>
      </c>
      <c r="B1236" t="s">
        <v>25</v>
      </c>
      <c r="C1236" t="s">
        <v>1370</v>
      </c>
      <c r="D1236" s="4">
        <v>6990</v>
      </c>
      <c r="E1236" s="4">
        <v>23300</v>
      </c>
      <c r="F1236" t="s">
        <v>4370</v>
      </c>
      <c r="K1236" s="2" t="s">
        <v>7370</v>
      </c>
      <c r="L1236" t="s">
        <v>10370</v>
      </c>
      <c r="M1236" t="s">
        <v>12158</v>
      </c>
      <c r="N1236" t="s">
        <v>12320</v>
      </c>
      <c r="O1236" t="s">
        <v>12329</v>
      </c>
      <c r="P1236" t="s">
        <v>12339</v>
      </c>
      <c r="Q1236" s="3">
        <v>1.6</v>
      </c>
      <c r="R1236" t="s">
        <v>12320</v>
      </c>
      <c r="S1236" t="s">
        <v>12351</v>
      </c>
      <c r="T1236" s="4">
        <f t="shared" si="19"/>
        <v>4368.75</v>
      </c>
    </row>
    <row r="1237" spans="1:20">
      <c r="A1237" s="1">
        <v>1235</v>
      </c>
      <c r="B1237" t="s">
        <v>25</v>
      </c>
      <c r="C1237" t="s">
        <v>1371</v>
      </c>
      <c r="D1237" s="4">
        <v>7990</v>
      </c>
      <c r="E1237" s="4">
        <v>26633</v>
      </c>
      <c r="F1237" t="s">
        <v>4371</v>
      </c>
      <c r="K1237" s="2" t="s">
        <v>7371</v>
      </c>
      <c r="L1237" t="s">
        <v>10371</v>
      </c>
      <c r="M1237" t="s">
        <v>12160</v>
      </c>
      <c r="N1237" t="s">
        <v>12320</v>
      </c>
      <c r="O1237" t="s">
        <v>12329</v>
      </c>
      <c r="P1237" t="s">
        <v>12339</v>
      </c>
      <c r="Q1237" s="3">
        <v>2.11</v>
      </c>
      <c r="R1237" t="s">
        <v>12320</v>
      </c>
      <c r="S1237" t="s">
        <v>12351</v>
      </c>
      <c r="T1237" s="4">
        <f t="shared" si="19"/>
        <v>3786.7298578199056</v>
      </c>
    </row>
    <row r="1238" spans="1:20" hidden="1">
      <c r="A1238" s="1">
        <v>1236</v>
      </c>
      <c r="B1238" t="s">
        <v>22</v>
      </c>
      <c r="C1238" t="s">
        <v>1372</v>
      </c>
      <c r="D1238" s="4">
        <v>654</v>
      </c>
      <c r="E1238" s="4">
        <v>2180</v>
      </c>
      <c r="F1238" t="s">
        <v>4372</v>
      </c>
      <c r="K1238" s="2" t="s">
        <v>7372</v>
      </c>
      <c r="L1238" t="s">
        <v>10372</v>
      </c>
      <c r="M1238" t="s">
        <v>12138</v>
      </c>
      <c r="N1238" t="s">
        <v>12320</v>
      </c>
      <c r="O1238" t="s">
        <v>12327</v>
      </c>
      <c r="P1238" t="s">
        <v>12340</v>
      </c>
      <c r="Q1238" s="3">
        <v>4.47</v>
      </c>
      <c r="R1238" t="s">
        <v>12320</v>
      </c>
      <c r="S1238" t="s">
        <v>12351</v>
      </c>
      <c r="T1238" s="4">
        <f t="shared" si="19"/>
        <v>146.30872483221478</v>
      </c>
    </row>
    <row r="1239" spans="1:20" hidden="1">
      <c r="A1239" s="1">
        <v>1237</v>
      </c>
      <c r="B1239" t="s">
        <v>22</v>
      </c>
      <c r="C1239" t="s">
        <v>1373</v>
      </c>
      <c r="D1239" s="4">
        <v>2990</v>
      </c>
      <c r="E1239" s="4">
        <v>5980</v>
      </c>
      <c r="F1239" t="s">
        <v>4373</v>
      </c>
      <c r="K1239" s="2" t="s">
        <v>7373</v>
      </c>
      <c r="L1239" t="s">
        <v>10373</v>
      </c>
      <c r="M1239" t="s">
        <v>12149</v>
      </c>
      <c r="N1239" t="s">
        <v>12320</v>
      </c>
      <c r="O1239" t="s">
        <v>12327</v>
      </c>
      <c r="P1239" t="s">
        <v>12340</v>
      </c>
      <c r="Q1239" s="3">
        <v>5.89</v>
      </c>
      <c r="R1239" t="s">
        <v>12320</v>
      </c>
      <c r="S1239" t="s">
        <v>12351</v>
      </c>
      <c r="T1239" s="4">
        <f t="shared" si="19"/>
        <v>507.64006791171482</v>
      </c>
    </row>
    <row r="1240" spans="1:20">
      <c r="A1240" s="1">
        <v>1238</v>
      </c>
      <c r="B1240" t="s">
        <v>25</v>
      </c>
      <c r="C1240" t="s">
        <v>1374</v>
      </c>
      <c r="D1240" s="4">
        <v>10194</v>
      </c>
      <c r="E1240" s="4">
        <v>33980</v>
      </c>
      <c r="F1240" t="s">
        <v>4374</v>
      </c>
      <c r="K1240" s="2" t="s">
        <v>7374</v>
      </c>
      <c r="L1240" t="s">
        <v>10374</v>
      </c>
      <c r="M1240" t="s">
        <v>12134</v>
      </c>
      <c r="N1240" t="s">
        <v>12320</v>
      </c>
      <c r="O1240" t="s">
        <v>12329</v>
      </c>
      <c r="P1240" t="s">
        <v>12339</v>
      </c>
      <c r="Q1240" s="3">
        <v>2.0499999999999998</v>
      </c>
      <c r="R1240" t="s">
        <v>12320</v>
      </c>
      <c r="S1240" t="s">
        <v>12351</v>
      </c>
      <c r="T1240" s="4">
        <f t="shared" si="19"/>
        <v>4972.6829268292686</v>
      </c>
    </row>
    <row r="1241" spans="1:20" hidden="1">
      <c r="A1241" s="1">
        <v>1239</v>
      </c>
      <c r="B1241" t="s">
        <v>32</v>
      </c>
      <c r="C1241" t="s">
        <v>1375</v>
      </c>
      <c r="D1241" s="4">
        <v>5994</v>
      </c>
      <c r="E1241" s="4">
        <v>19980</v>
      </c>
      <c r="F1241" t="s">
        <v>4375</v>
      </c>
      <c r="K1241" s="2" t="s">
        <v>7375</v>
      </c>
      <c r="L1241" t="s">
        <v>10375</v>
      </c>
      <c r="M1241" t="s">
        <v>12222</v>
      </c>
      <c r="N1241" t="s">
        <v>12320</v>
      </c>
      <c r="O1241" t="s">
        <v>12320</v>
      </c>
      <c r="P1241" t="s">
        <v>12320</v>
      </c>
      <c r="Q1241" t="s">
        <v>12320</v>
      </c>
      <c r="R1241" t="s">
        <v>12320</v>
      </c>
      <c r="S1241" t="s">
        <v>12366</v>
      </c>
      <c r="T1241" s="4" t="e">
        <f t="shared" si="19"/>
        <v>#VALUE!</v>
      </c>
    </row>
    <row r="1242" spans="1:20" hidden="1">
      <c r="A1242" s="1">
        <v>1240</v>
      </c>
      <c r="B1242" t="s">
        <v>30</v>
      </c>
      <c r="C1242" t="s">
        <v>1376</v>
      </c>
      <c r="D1242" s="4">
        <v>1090</v>
      </c>
      <c r="E1242" s="4">
        <v>2180</v>
      </c>
      <c r="F1242" t="s">
        <v>4376</v>
      </c>
      <c r="K1242" s="2" t="s">
        <v>7376</v>
      </c>
      <c r="L1242" t="s">
        <v>10376</v>
      </c>
      <c r="M1242" t="s">
        <v>12149</v>
      </c>
      <c r="N1242" t="s">
        <v>12320</v>
      </c>
      <c r="O1242" t="s">
        <v>12325</v>
      </c>
      <c r="P1242" t="s">
        <v>12340</v>
      </c>
      <c r="Q1242" s="3">
        <v>2.66</v>
      </c>
      <c r="R1242" t="s">
        <v>12320</v>
      </c>
      <c r="S1242" t="s">
        <v>12349</v>
      </c>
      <c r="T1242" s="4">
        <f t="shared" si="19"/>
        <v>409.77443609022555</v>
      </c>
    </row>
    <row r="1243" spans="1:20" hidden="1">
      <c r="A1243" s="1">
        <v>1241</v>
      </c>
      <c r="B1243" t="s">
        <v>32</v>
      </c>
      <c r="C1243" t="s">
        <v>1377</v>
      </c>
      <c r="D1243" s="4">
        <v>11094</v>
      </c>
      <c r="E1243" s="4">
        <v>36980</v>
      </c>
      <c r="F1243" t="s">
        <v>4377</v>
      </c>
      <c r="K1243" s="2" t="s">
        <v>7377</v>
      </c>
      <c r="L1243" t="s">
        <v>10377</v>
      </c>
      <c r="M1243" t="s">
        <v>12171</v>
      </c>
      <c r="N1243" t="s">
        <v>12320</v>
      </c>
      <c r="O1243" t="s">
        <v>12320</v>
      </c>
      <c r="P1243" t="s">
        <v>12320</v>
      </c>
      <c r="Q1243" t="s">
        <v>12320</v>
      </c>
      <c r="R1243" t="s">
        <v>12346</v>
      </c>
      <c r="S1243" t="s">
        <v>12352</v>
      </c>
      <c r="T1243" s="4" t="e">
        <f t="shared" si="19"/>
        <v>#VALUE!</v>
      </c>
    </row>
    <row r="1244" spans="1:20">
      <c r="A1244" s="1">
        <v>1242</v>
      </c>
      <c r="B1244" t="s">
        <v>35</v>
      </c>
      <c r="C1244" t="s">
        <v>1378</v>
      </c>
      <c r="D1244" s="4">
        <v>5394</v>
      </c>
      <c r="E1244" s="4">
        <v>17980</v>
      </c>
      <c r="F1244" t="s">
        <v>4378</v>
      </c>
      <c r="K1244" s="2" t="s">
        <v>7378</v>
      </c>
      <c r="L1244" t="s">
        <v>10378</v>
      </c>
      <c r="M1244" t="s">
        <v>12134</v>
      </c>
      <c r="N1244" t="s">
        <v>12320</v>
      </c>
      <c r="O1244" t="s">
        <v>12330</v>
      </c>
      <c r="P1244" t="s">
        <v>12339</v>
      </c>
      <c r="Q1244" s="3">
        <v>1.05</v>
      </c>
      <c r="R1244" t="s">
        <v>12320</v>
      </c>
      <c r="S1244" t="s">
        <v>12349</v>
      </c>
      <c r="T1244" s="4">
        <f t="shared" si="19"/>
        <v>5137.1428571428569</v>
      </c>
    </row>
    <row r="1245" spans="1:20" hidden="1">
      <c r="A1245" s="1">
        <v>1243</v>
      </c>
      <c r="B1245" t="s">
        <v>22</v>
      </c>
      <c r="C1245" t="s">
        <v>1379</v>
      </c>
      <c r="D1245" s="4">
        <v>534</v>
      </c>
      <c r="E1245" s="4">
        <v>1780</v>
      </c>
      <c r="F1245" t="s">
        <v>4379</v>
      </c>
      <c r="K1245" s="2" t="s">
        <v>7379</v>
      </c>
      <c r="L1245" t="s">
        <v>10379</v>
      </c>
      <c r="M1245" t="s">
        <v>12152</v>
      </c>
      <c r="N1245" t="s">
        <v>12320</v>
      </c>
      <c r="O1245" t="s">
        <v>12327</v>
      </c>
      <c r="P1245" t="s">
        <v>12340</v>
      </c>
      <c r="Q1245" s="3">
        <v>1.29</v>
      </c>
      <c r="R1245" t="s">
        <v>12320</v>
      </c>
      <c r="S1245" t="s">
        <v>12351</v>
      </c>
      <c r="T1245" s="4">
        <f t="shared" si="19"/>
        <v>413.95348837209303</v>
      </c>
    </row>
    <row r="1246" spans="1:20">
      <c r="A1246" s="1">
        <v>1244</v>
      </c>
      <c r="B1246" t="s">
        <v>25</v>
      </c>
      <c r="C1246" t="s">
        <v>1380</v>
      </c>
      <c r="D1246" s="4">
        <v>27990</v>
      </c>
      <c r="E1246" s="4">
        <v>139950</v>
      </c>
      <c r="F1246" t="s">
        <v>4380</v>
      </c>
      <c r="K1246" s="2" t="s">
        <v>7380</v>
      </c>
      <c r="L1246" t="s">
        <v>10380</v>
      </c>
      <c r="M1246" t="s">
        <v>12134</v>
      </c>
      <c r="N1246" t="s">
        <v>12320</v>
      </c>
      <c r="O1246" t="s">
        <v>12329</v>
      </c>
      <c r="P1246" t="s">
        <v>12339</v>
      </c>
      <c r="Q1246" s="3">
        <v>5.13</v>
      </c>
      <c r="R1246" t="s">
        <v>12320</v>
      </c>
      <c r="S1246" t="s">
        <v>12351</v>
      </c>
      <c r="T1246" s="4">
        <f t="shared" si="19"/>
        <v>5456.1403508771928</v>
      </c>
    </row>
    <row r="1247" spans="1:20">
      <c r="A1247" s="1">
        <v>1245</v>
      </c>
      <c r="B1247" t="s">
        <v>18</v>
      </c>
      <c r="C1247" t="s">
        <v>1381</v>
      </c>
      <c r="D1247" s="4">
        <v>23910</v>
      </c>
      <c r="E1247" s="4">
        <v>79700</v>
      </c>
      <c r="F1247" t="s">
        <v>4381</v>
      </c>
      <c r="K1247" s="2" t="s">
        <v>7381</v>
      </c>
      <c r="L1247" t="s">
        <v>10381</v>
      </c>
      <c r="M1247" t="s">
        <v>12183</v>
      </c>
      <c r="N1247" t="s">
        <v>12320</v>
      </c>
      <c r="O1247" t="s">
        <v>12323</v>
      </c>
      <c r="P1247" t="s">
        <v>12339</v>
      </c>
      <c r="Q1247" s="3">
        <v>4.58</v>
      </c>
      <c r="R1247" t="s">
        <v>12320</v>
      </c>
      <c r="S1247" t="s">
        <v>12347</v>
      </c>
      <c r="T1247" s="4">
        <f t="shared" si="19"/>
        <v>5220.524017467249</v>
      </c>
    </row>
    <row r="1248" spans="1:20">
      <c r="A1248" s="1">
        <v>1246</v>
      </c>
      <c r="B1248" t="s">
        <v>25</v>
      </c>
      <c r="C1248" t="s">
        <v>1382</v>
      </c>
      <c r="D1248" s="4">
        <v>5694</v>
      </c>
      <c r="E1248" s="4">
        <v>18980</v>
      </c>
      <c r="F1248" t="s">
        <v>4382</v>
      </c>
      <c r="K1248" s="2" t="s">
        <v>7382</v>
      </c>
      <c r="L1248" t="s">
        <v>10382</v>
      </c>
      <c r="M1248" t="s">
        <v>12142</v>
      </c>
      <c r="N1248" t="s">
        <v>12320</v>
      </c>
      <c r="O1248" t="s">
        <v>12329</v>
      </c>
      <c r="P1248" t="s">
        <v>12339</v>
      </c>
      <c r="Q1248" s="3">
        <v>1.4</v>
      </c>
      <c r="R1248" t="s">
        <v>12320</v>
      </c>
      <c r="S1248" t="s">
        <v>12351</v>
      </c>
      <c r="T1248" s="4">
        <f t="shared" si="19"/>
        <v>4067.1428571428573</v>
      </c>
    </row>
    <row r="1249" spans="1:20">
      <c r="A1249" s="1">
        <v>1247</v>
      </c>
      <c r="B1249" t="s">
        <v>18</v>
      </c>
      <c r="C1249" t="s">
        <v>1383</v>
      </c>
      <c r="D1249" s="4">
        <v>8120</v>
      </c>
      <c r="E1249" s="4">
        <v>27067</v>
      </c>
      <c r="F1249" t="s">
        <v>4383</v>
      </c>
      <c r="K1249" s="2" t="s">
        <v>7383</v>
      </c>
      <c r="L1249" t="s">
        <v>10383</v>
      </c>
      <c r="M1249" t="s">
        <v>12134</v>
      </c>
      <c r="N1249" t="s">
        <v>12320</v>
      </c>
      <c r="O1249" t="s">
        <v>12323</v>
      </c>
      <c r="P1249" t="s">
        <v>12339</v>
      </c>
      <c r="Q1249" s="3">
        <v>1.83</v>
      </c>
      <c r="R1249" t="s">
        <v>12320</v>
      </c>
      <c r="S1249" t="s">
        <v>12347</v>
      </c>
      <c r="T1249" s="4">
        <f t="shared" si="19"/>
        <v>4437.1584699453551</v>
      </c>
    </row>
    <row r="1250" spans="1:20">
      <c r="A1250" s="1">
        <v>1248</v>
      </c>
      <c r="B1250" t="s">
        <v>25</v>
      </c>
      <c r="C1250" t="s">
        <v>1384</v>
      </c>
      <c r="D1250" s="4">
        <v>10794</v>
      </c>
      <c r="E1250" s="4">
        <v>35980</v>
      </c>
      <c r="F1250" t="s">
        <v>4384</v>
      </c>
      <c r="K1250" s="2" t="s">
        <v>7384</v>
      </c>
      <c r="L1250" t="s">
        <v>10384</v>
      </c>
      <c r="M1250" t="s">
        <v>12134</v>
      </c>
      <c r="N1250" t="s">
        <v>12320</v>
      </c>
      <c r="O1250" t="s">
        <v>12329</v>
      </c>
      <c r="P1250" t="s">
        <v>12339</v>
      </c>
      <c r="Q1250" s="3">
        <v>2.65</v>
      </c>
      <c r="R1250" t="s">
        <v>12320</v>
      </c>
      <c r="S1250" t="s">
        <v>12351</v>
      </c>
      <c r="T1250" s="4">
        <f t="shared" si="19"/>
        <v>4073.2075471698113</v>
      </c>
    </row>
    <row r="1251" spans="1:20" hidden="1">
      <c r="A1251" s="1">
        <v>1249</v>
      </c>
      <c r="B1251" t="s">
        <v>31</v>
      </c>
      <c r="C1251" t="s">
        <v>1385</v>
      </c>
      <c r="D1251" s="4">
        <v>4790</v>
      </c>
      <c r="E1251" s="4">
        <v>23950</v>
      </c>
      <c r="F1251" t="s">
        <v>4385</v>
      </c>
      <c r="K1251" s="2" t="s">
        <v>7385</v>
      </c>
      <c r="L1251" t="s">
        <v>10385</v>
      </c>
      <c r="M1251" t="s">
        <v>12173</v>
      </c>
      <c r="N1251" t="s">
        <v>12320</v>
      </c>
      <c r="O1251" t="s">
        <v>12332</v>
      </c>
      <c r="P1251" t="s">
        <v>12340</v>
      </c>
      <c r="Q1251" s="3">
        <v>18.93</v>
      </c>
      <c r="R1251" t="s">
        <v>12320</v>
      </c>
      <c r="S1251" t="s">
        <v>12348</v>
      </c>
      <c r="T1251" s="4">
        <f t="shared" si="19"/>
        <v>253.03750660327523</v>
      </c>
    </row>
    <row r="1252" spans="1:20" hidden="1">
      <c r="A1252" s="1">
        <v>1250</v>
      </c>
      <c r="B1252" t="s">
        <v>33</v>
      </c>
      <c r="C1252" t="s">
        <v>1386</v>
      </c>
      <c r="D1252" s="4">
        <v>774</v>
      </c>
      <c r="E1252" s="4">
        <v>2580</v>
      </c>
      <c r="F1252" t="s">
        <v>4386</v>
      </c>
      <c r="K1252" s="2" t="s">
        <v>7386</v>
      </c>
      <c r="L1252" t="s">
        <v>10386</v>
      </c>
      <c r="M1252" t="s">
        <v>12152</v>
      </c>
      <c r="N1252" t="s">
        <v>12320</v>
      </c>
      <c r="O1252" t="s">
        <v>12332</v>
      </c>
      <c r="P1252" t="s">
        <v>12320</v>
      </c>
      <c r="Q1252" s="3">
        <v>1.18</v>
      </c>
      <c r="R1252" t="s">
        <v>12346</v>
      </c>
      <c r="S1252" t="s">
        <v>89</v>
      </c>
      <c r="T1252" s="4">
        <f t="shared" si="19"/>
        <v>655.93220338983053</v>
      </c>
    </row>
    <row r="1253" spans="1:20">
      <c r="A1253" s="1">
        <v>1251</v>
      </c>
      <c r="B1253" t="s">
        <v>25</v>
      </c>
      <c r="C1253" t="s">
        <v>1387</v>
      </c>
      <c r="D1253" s="4">
        <v>17990</v>
      </c>
      <c r="E1253" s="4">
        <v>59967</v>
      </c>
      <c r="F1253" t="s">
        <v>4387</v>
      </c>
      <c r="K1253" s="2" t="s">
        <v>7387</v>
      </c>
      <c r="L1253" t="s">
        <v>10387</v>
      </c>
      <c r="M1253" t="s">
        <v>12134</v>
      </c>
      <c r="N1253" t="s">
        <v>12320</v>
      </c>
      <c r="O1253" t="s">
        <v>12329</v>
      </c>
      <c r="P1253" t="s">
        <v>12339</v>
      </c>
      <c r="Q1253" s="3">
        <v>2.78</v>
      </c>
      <c r="R1253" t="s">
        <v>12320</v>
      </c>
      <c r="S1253" t="s">
        <v>12351</v>
      </c>
      <c r="T1253" s="4">
        <f t="shared" si="19"/>
        <v>6471.223021582734</v>
      </c>
    </row>
    <row r="1254" spans="1:20" hidden="1">
      <c r="A1254" s="1">
        <v>1252</v>
      </c>
      <c r="B1254" t="s">
        <v>22</v>
      </c>
      <c r="C1254" t="s">
        <v>1388</v>
      </c>
      <c r="D1254" s="4">
        <v>534</v>
      </c>
      <c r="E1254" s="4">
        <v>1780</v>
      </c>
      <c r="F1254" t="s">
        <v>4388</v>
      </c>
      <c r="K1254" s="2" t="s">
        <v>7388</v>
      </c>
      <c r="L1254" t="s">
        <v>10388</v>
      </c>
      <c r="M1254" t="s">
        <v>12152</v>
      </c>
      <c r="N1254" t="s">
        <v>12320</v>
      </c>
      <c r="O1254" t="s">
        <v>12327</v>
      </c>
      <c r="P1254" t="s">
        <v>12340</v>
      </c>
      <c r="Q1254" s="3">
        <v>3.35</v>
      </c>
      <c r="R1254" t="s">
        <v>12320</v>
      </c>
      <c r="S1254" t="s">
        <v>12351</v>
      </c>
      <c r="T1254" s="4">
        <f t="shared" si="19"/>
        <v>159.40298507462686</v>
      </c>
    </row>
    <row r="1255" spans="1:20">
      <c r="A1255" s="1">
        <v>1253</v>
      </c>
      <c r="B1255" t="s">
        <v>21</v>
      </c>
      <c r="C1255" t="s">
        <v>1389</v>
      </c>
      <c r="D1255" s="4">
        <v>68610</v>
      </c>
      <c r="E1255" s="4">
        <v>228700</v>
      </c>
      <c r="F1255" t="s">
        <v>4389</v>
      </c>
      <c r="K1255" s="2" t="s">
        <v>7389</v>
      </c>
      <c r="L1255" t="s">
        <v>10389</v>
      </c>
      <c r="M1255" t="s">
        <v>12161</v>
      </c>
      <c r="N1255" t="s">
        <v>12320</v>
      </c>
      <c r="O1255" t="s">
        <v>12326</v>
      </c>
      <c r="P1255" t="s">
        <v>12339</v>
      </c>
      <c r="Q1255" s="3">
        <v>12.43</v>
      </c>
      <c r="R1255" t="s">
        <v>12320</v>
      </c>
      <c r="S1255" t="s">
        <v>12350</v>
      </c>
      <c r="T1255" s="4">
        <f t="shared" si="19"/>
        <v>5519.7103781174583</v>
      </c>
    </row>
    <row r="1256" spans="1:20">
      <c r="A1256" s="1">
        <v>1254</v>
      </c>
      <c r="B1256" t="s">
        <v>36</v>
      </c>
      <c r="C1256" t="s">
        <v>1390</v>
      </c>
      <c r="D1256" s="4">
        <v>6894</v>
      </c>
      <c r="E1256" s="4">
        <v>22980</v>
      </c>
      <c r="F1256" t="s">
        <v>4390</v>
      </c>
      <c r="K1256" s="2" t="s">
        <v>7390</v>
      </c>
      <c r="L1256" t="s">
        <v>10390</v>
      </c>
      <c r="M1256" t="s">
        <v>12143</v>
      </c>
      <c r="N1256" t="s">
        <v>12320</v>
      </c>
      <c r="O1256" t="s">
        <v>12326</v>
      </c>
      <c r="P1256" t="s">
        <v>12339</v>
      </c>
      <c r="Q1256" s="3">
        <v>1.3</v>
      </c>
      <c r="R1256" t="s">
        <v>12320</v>
      </c>
      <c r="S1256" t="s">
        <v>12349</v>
      </c>
      <c r="T1256" s="4">
        <f t="shared" si="19"/>
        <v>5303.0769230769229</v>
      </c>
    </row>
    <row r="1257" spans="1:20" hidden="1">
      <c r="A1257" s="1">
        <v>1255</v>
      </c>
      <c r="B1257" t="s">
        <v>22</v>
      </c>
      <c r="C1257" t="s">
        <v>1391</v>
      </c>
      <c r="D1257" s="4">
        <v>2890</v>
      </c>
      <c r="E1257" s="4">
        <v>5780</v>
      </c>
      <c r="F1257" t="s">
        <v>4391</v>
      </c>
      <c r="K1257" s="2" t="s">
        <v>7391</v>
      </c>
      <c r="L1257" t="s">
        <v>10391</v>
      </c>
      <c r="M1257" t="s">
        <v>12152</v>
      </c>
      <c r="N1257" t="s">
        <v>12320</v>
      </c>
      <c r="O1257" t="s">
        <v>12327</v>
      </c>
      <c r="P1257" t="s">
        <v>12340</v>
      </c>
      <c r="Q1257" s="3">
        <v>8.1300000000000008</v>
      </c>
      <c r="R1257" t="s">
        <v>12320</v>
      </c>
      <c r="S1257" t="s">
        <v>12351</v>
      </c>
      <c r="T1257" s="4">
        <f t="shared" si="19"/>
        <v>355.47355473554734</v>
      </c>
    </row>
    <row r="1258" spans="1:20" hidden="1">
      <c r="A1258" s="1">
        <v>1256</v>
      </c>
      <c r="B1258" t="s">
        <v>22</v>
      </c>
      <c r="C1258" t="s">
        <v>1392</v>
      </c>
      <c r="D1258" s="4">
        <v>1490</v>
      </c>
      <c r="E1258" s="4">
        <v>4967</v>
      </c>
      <c r="F1258" t="s">
        <v>4392</v>
      </c>
      <c r="K1258" s="2" t="s">
        <v>7392</v>
      </c>
      <c r="L1258" t="s">
        <v>10392</v>
      </c>
      <c r="M1258" t="s">
        <v>12152</v>
      </c>
      <c r="N1258" t="s">
        <v>12320</v>
      </c>
      <c r="O1258" t="s">
        <v>12327</v>
      </c>
      <c r="P1258" t="s">
        <v>12340</v>
      </c>
      <c r="Q1258" s="3">
        <v>3.28</v>
      </c>
      <c r="R1258" t="s">
        <v>12320</v>
      </c>
      <c r="S1258" t="s">
        <v>12351</v>
      </c>
      <c r="T1258" s="4">
        <f t="shared" si="19"/>
        <v>454.26829268292687</v>
      </c>
    </row>
    <row r="1259" spans="1:20" hidden="1">
      <c r="A1259" s="1">
        <v>1257</v>
      </c>
      <c r="B1259" t="s">
        <v>22</v>
      </c>
      <c r="C1259" t="s">
        <v>1393</v>
      </c>
      <c r="D1259" s="4">
        <v>834</v>
      </c>
      <c r="E1259" s="4">
        <v>2780</v>
      </c>
      <c r="F1259" t="s">
        <v>4393</v>
      </c>
      <c r="K1259" s="2" t="s">
        <v>7393</v>
      </c>
      <c r="L1259" t="s">
        <v>10393</v>
      </c>
      <c r="M1259" t="s">
        <v>12152</v>
      </c>
      <c r="N1259" t="s">
        <v>12320</v>
      </c>
      <c r="O1259" t="s">
        <v>12327</v>
      </c>
      <c r="P1259" t="s">
        <v>12340</v>
      </c>
      <c r="Q1259" s="3">
        <v>1.97</v>
      </c>
      <c r="R1259" t="s">
        <v>12320</v>
      </c>
      <c r="S1259" t="s">
        <v>12351</v>
      </c>
      <c r="T1259" s="4">
        <f t="shared" si="19"/>
        <v>423.35025380710658</v>
      </c>
    </row>
    <row r="1260" spans="1:20" hidden="1">
      <c r="A1260" s="1">
        <v>1258</v>
      </c>
      <c r="B1260" t="s">
        <v>22</v>
      </c>
      <c r="C1260" t="s">
        <v>1394</v>
      </c>
      <c r="D1260" s="4">
        <v>834</v>
      </c>
      <c r="E1260" s="4">
        <v>2780</v>
      </c>
      <c r="F1260" t="s">
        <v>4394</v>
      </c>
      <c r="K1260" s="2" t="s">
        <v>7394</v>
      </c>
      <c r="L1260" t="s">
        <v>10394</v>
      </c>
      <c r="M1260" t="s">
        <v>12152</v>
      </c>
      <c r="N1260" t="s">
        <v>12320</v>
      </c>
      <c r="O1260" t="s">
        <v>12327</v>
      </c>
      <c r="P1260" t="s">
        <v>12341</v>
      </c>
      <c r="Q1260" s="3">
        <v>2.36</v>
      </c>
      <c r="R1260" t="s">
        <v>12320</v>
      </c>
      <c r="S1260" t="s">
        <v>12351</v>
      </c>
      <c r="T1260" s="4">
        <f t="shared" si="19"/>
        <v>353.38983050847457</v>
      </c>
    </row>
    <row r="1261" spans="1:20" hidden="1">
      <c r="A1261" s="1">
        <v>1259</v>
      </c>
      <c r="B1261" t="s">
        <v>32</v>
      </c>
      <c r="C1261" t="s">
        <v>1395</v>
      </c>
      <c r="D1261" s="4">
        <v>1895</v>
      </c>
      <c r="E1261" s="4">
        <v>3790</v>
      </c>
      <c r="F1261" t="s">
        <v>4395</v>
      </c>
      <c r="K1261" s="2" t="s">
        <v>7395</v>
      </c>
      <c r="L1261" t="s">
        <v>10395</v>
      </c>
      <c r="M1261" t="s">
        <v>12185</v>
      </c>
      <c r="N1261" t="s">
        <v>12320</v>
      </c>
      <c r="O1261" t="s">
        <v>12320</v>
      </c>
      <c r="P1261" t="s">
        <v>12320</v>
      </c>
      <c r="Q1261" t="s">
        <v>12320</v>
      </c>
      <c r="R1261" t="s">
        <v>12320</v>
      </c>
      <c r="S1261" t="s">
        <v>12380</v>
      </c>
      <c r="T1261" s="4" t="e">
        <f t="shared" si="19"/>
        <v>#VALUE!</v>
      </c>
    </row>
    <row r="1262" spans="1:20">
      <c r="A1262" s="1">
        <v>1260</v>
      </c>
      <c r="B1262" t="s">
        <v>25</v>
      </c>
      <c r="C1262" t="s">
        <v>1396</v>
      </c>
      <c r="D1262" s="4">
        <v>8994</v>
      </c>
      <c r="E1262" s="4">
        <v>29980</v>
      </c>
      <c r="F1262" t="s">
        <v>4396</v>
      </c>
      <c r="K1262" s="2" t="s">
        <v>7396</v>
      </c>
      <c r="L1262" t="s">
        <v>10396</v>
      </c>
      <c r="M1262" t="s">
        <v>12134</v>
      </c>
      <c r="N1262" t="s">
        <v>12320</v>
      </c>
      <c r="O1262" t="s">
        <v>12329</v>
      </c>
      <c r="P1262" t="s">
        <v>12339</v>
      </c>
      <c r="Q1262" s="3">
        <v>1.87</v>
      </c>
      <c r="R1262" t="s">
        <v>12320</v>
      </c>
      <c r="S1262" t="s">
        <v>12351</v>
      </c>
      <c r="T1262" s="4">
        <f t="shared" si="19"/>
        <v>4809.6256684491973</v>
      </c>
    </row>
    <row r="1263" spans="1:20">
      <c r="A1263" s="1">
        <v>1261</v>
      </c>
      <c r="B1263" t="s">
        <v>25</v>
      </c>
      <c r="C1263" t="s">
        <v>1397</v>
      </c>
      <c r="D1263" s="4">
        <v>8994</v>
      </c>
      <c r="E1263" s="4">
        <v>29980</v>
      </c>
      <c r="F1263" t="s">
        <v>4397</v>
      </c>
      <c r="K1263" s="2" t="s">
        <v>7397</v>
      </c>
      <c r="L1263" t="s">
        <v>10397</v>
      </c>
      <c r="M1263" t="s">
        <v>12160</v>
      </c>
      <c r="N1263" t="s">
        <v>12320</v>
      </c>
      <c r="O1263" t="s">
        <v>12329</v>
      </c>
      <c r="P1263" t="s">
        <v>12339</v>
      </c>
      <c r="Q1263" s="3">
        <v>2.09</v>
      </c>
      <c r="R1263" t="s">
        <v>12320</v>
      </c>
      <c r="S1263" t="s">
        <v>12351</v>
      </c>
      <c r="T1263" s="4">
        <f t="shared" si="19"/>
        <v>4303.3492822966509</v>
      </c>
    </row>
    <row r="1264" spans="1:20" hidden="1">
      <c r="A1264" s="1">
        <v>1262</v>
      </c>
      <c r="B1264" t="s">
        <v>22</v>
      </c>
      <c r="C1264" t="s">
        <v>1398</v>
      </c>
      <c r="D1264" s="4">
        <v>1134</v>
      </c>
      <c r="E1264" s="4">
        <v>3780</v>
      </c>
      <c r="F1264" t="s">
        <v>4398</v>
      </c>
      <c r="K1264" s="2" t="s">
        <v>7398</v>
      </c>
      <c r="L1264" t="s">
        <v>10398</v>
      </c>
      <c r="M1264" t="s">
        <v>12144</v>
      </c>
      <c r="N1264" t="s">
        <v>12320</v>
      </c>
      <c r="O1264" t="s">
        <v>12327</v>
      </c>
      <c r="P1264" t="s">
        <v>12340</v>
      </c>
      <c r="Q1264" s="3">
        <v>3.39</v>
      </c>
      <c r="R1264" t="s">
        <v>12320</v>
      </c>
      <c r="S1264" t="s">
        <v>12351</v>
      </c>
      <c r="T1264" s="4">
        <f t="shared" si="19"/>
        <v>334.51327433628319</v>
      </c>
    </row>
    <row r="1265" spans="1:20">
      <c r="A1265" s="1">
        <v>1263</v>
      </c>
      <c r="B1265" t="s">
        <v>69</v>
      </c>
      <c r="C1265" t="s">
        <v>1399</v>
      </c>
      <c r="D1265" s="4">
        <v>10530</v>
      </c>
      <c r="E1265" s="4">
        <v>35100</v>
      </c>
      <c r="F1265" t="s">
        <v>4399</v>
      </c>
      <c r="K1265" s="2" t="s">
        <v>7399</v>
      </c>
      <c r="L1265" t="s">
        <v>10399</v>
      </c>
      <c r="M1265" t="s">
        <v>12142</v>
      </c>
      <c r="N1265" t="s">
        <v>12320</v>
      </c>
      <c r="O1265" t="s">
        <v>12323</v>
      </c>
      <c r="P1265" t="s">
        <v>12339</v>
      </c>
      <c r="Q1265" s="3">
        <v>2.62</v>
      </c>
      <c r="R1265" t="s">
        <v>12320</v>
      </c>
      <c r="S1265" t="s">
        <v>12379</v>
      </c>
      <c r="T1265" s="4">
        <f t="shared" si="19"/>
        <v>4019.0839694656488</v>
      </c>
    </row>
    <row r="1266" spans="1:20">
      <c r="A1266" s="1">
        <v>1264</v>
      </c>
      <c r="B1266" t="s">
        <v>21</v>
      </c>
      <c r="C1266" t="s">
        <v>1400</v>
      </c>
      <c r="D1266" s="4">
        <v>50200</v>
      </c>
      <c r="E1266" s="4">
        <v>167333</v>
      </c>
      <c r="F1266" t="s">
        <v>4400</v>
      </c>
      <c r="K1266" s="2" t="s">
        <v>7400</v>
      </c>
      <c r="L1266" t="s">
        <v>10400</v>
      </c>
      <c r="M1266" t="s">
        <v>12156</v>
      </c>
      <c r="N1266" t="s">
        <v>12320</v>
      </c>
      <c r="O1266" t="s">
        <v>12326</v>
      </c>
      <c r="P1266" t="s">
        <v>12339</v>
      </c>
      <c r="Q1266" s="3">
        <v>7.07</v>
      </c>
      <c r="R1266" t="s">
        <v>12320</v>
      </c>
      <c r="S1266" t="s">
        <v>12350</v>
      </c>
      <c r="T1266" s="4">
        <f t="shared" si="19"/>
        <v>7100.4243281470999</v>
      </c>
    </row>
    <row r="1267" spans="1:20" hidden="1">
      <c r="A1267" s="1">
        <v>1265</v>
      </c>
      <c r="B1267" t="s">
        <v>22</v>
      </c>
      <c r="C1267" t="s">
        <v>1401</v>
      </c>
      <c r="D1267" s="4">
        <v>2394</v>
      </c>
      <c r="E1267" s="4">
        <v>7980</v>
      </c>
      <c r="F1267" t="s">
        <v>4401</v>
      </c>
      <c r="K1267" s="2" t="s">
        <v>7401</v>
      </c>
      <c r="L1267" t="s">
        <v>10401</v>
      </c>
      <c r="M1267" t="s">
        <v>12144</v>
      </c>
      <c r="N1267" t="s">
        <v>12320</v>
      </c>
      <c r="O1267" t="s">
        <v>12327</v>
      </c>
      <c r="P1267" t="s">
        <v>12340</v>
      </c>
      <c r="Q1267" s="3">
        <v>5.3</v>
      </c>
      <c r="R1267" t="s">
        <v>12320</v>
      </c>
      <c r="S1267" t="s">
        <v>12351</v>
      </c>
      <c r="T1267" s="4">
        <f t="shared" si="19"/>
        <v>451.69811320754718</v>
      </c>
    </row>
    <row r="1268" spans="1:20" hidden="1">
      <c r="A1268" s="1">
        <v>1266</v>
      </c>
      <c r="B1268" t="s">
        <v>31</v>
      </c>
      <c r="C1268" t="s">
        <v>1402</v>
      </c>
      <c r="D1268" s="4">
        <v>594</v>
      </c>
      <c r="E1268" s="4">
        <v>1980</v>
      </c>
      <c r="F1268" t="s">
        <v>4402</v>
      </c>
      <c r="K1268" s="2" t="s">
        <v>7402</v>
      </c>
      <c r="L1268" t="s">
        <v>10402</v>
      </c>
      <c r="M1268" t="s">
        <v>12138</v>
      </c>
      <c r="N1268" t="s">
        <v>12320</v>
      </c>
      <c r="O1268" t="s">
        <v>12332</v>
      </c>
      <c r="P1268" t="s">
        <v>12340</v>
      </c>
      <c r="Q1268" s="3">
        <v>2.4</v>
      </c>
      <c r="R1268" t="s">
        <v>12320</v>
      </c>
      <c r="S1268" t="s">
        <v>12348</v>
      </c>
      <c r="T1268" s="4">
        <f t="shared" si="19"/>
        <v>247.5</v>
      </c>
    </row>
    <row r="1269" spans="1:20" hidden="1">
      <c r="A1269" s="1">
        <v>1267</v>
      </c>
      <c r="B1269" t="s">
        <v>22</v>
      </c>
      <c r="C1269" t="s">
        <v>1403</v>
      </c>
      <c r="D1269" s="4">
        <v>1134</v>
      </c>
      <c r="E1269" s="4">
        <v>3780</v>
      </c>
      <c r="F1269" t="s">
        <v>4403</v>
      </c>
      <c r="K1269" s="2" t="s">
        <v>7403</v>
      </c>
      <c r="L1269" t="s">
        <v>10403</v>
      </c>
      <c r="M1269" t="s">
        <v>12152</v>
      </c>
      <c r="N1269" t="s">
        <v>12320</v>
      </c>
      <c r="O1269" t="s">
        <v>12327</v>
      </c>
      <c r="P1269" t="s">
        <v>12340</v>
      </c>
      <c r="Q1269" s="3">
        <v>0.72</v>
      </c>
      <c r="R1269" t="s">
        <v>12320</v>
      </c>
      <c r="S1269" t="s">
        <v>12351</v>
      </c>
      <c r="T1269" s="4">
        <f t="shared" si="19"/>
        <v>1575</v>
      </c>
    </row>
    <row r="1270" spans="1:20">
      <c r="A1270" s="1">
        <v>1268</v>
      </c>
      <c r="B1270" t="s">
        <v>25</v>
      </c>
      <c r="C1270" t="s">
        <v>1404</v>
      </c>
      <c r="D1270" s="4">
        <v>17994</v>
      </c>
      <c r="E1270" s="4">
        <v>59980</v>
      </c>
      <c r="F1270" t="s">
        <v>4404</v>
      </c>
      <c r="K1270" s="2" t="s">
        <v>7404</v>
      </c>
      <c r="L1270" t="s">
        <v>10404</v>
      </c>
      <c r="M1270" t="s">
        <v>12229</v>
      </c>
      <c r="N1270" t="s">
        <v>12320</v>
      </c>
      <c r="O1270" t="s">
        <v>12329</v>
      </c>
      <c r="P1270" t="s">
        <v>12339</v>
      </c>
      <c r="Q1270" s="3">
        <v>3.2</v>
      </c>
      <c r="R1270" t="s">
        <v>12320</v>
      </c>
      <c r="S1270" t="s">
        <v>12351</v>
      </c>
      <c r="T1270" s="4">
        <f t="shared" si="19"/>
        <v>5623.125</v>
      </c>
    </row>
    <row r="1271" spans="1:20">
      <c r="A1271" s="1">
        <v>1269</v>
      </c>
      <c r="B1271" t="s">
        <v>25</v>
      </c>
      <c r="C1271" t="s">
        <v>1405</v>
      </c>
      <c r="D1271" s="4">
        <v>6594</v>
      </c>
      <c r="E1271" s="4">
        <v>21980</v>
      </c>
      <c r="F1271" t="s">
        <v>4405</v>
      </c>
      <c r="K1271" s="2" t="s">
        <v>7405</v>
      </c>
      <c r="L1271" t="s">
        <v>10405</v>
      </c>
      <c r="M1271" t="s">
        <v>12157</v>
      </c>
      <c r="N1271" t="s">
        <v>12320</v>
      </c>
      <c r="O1271" t="s">
        <v>12329</v>
      </c>
      <c r="P1271" t="s">
        <v>12339</v>
      </c>
      <c r="Q1271" s="3">
        <v>1.71</v>
      </c>
      <c r="R1271" t="s">
        <v>12320</v>
      </c>
      <c r="S1271" t="s">
        <v>12351</v>
      </c>
      <c r="T1271" s="4">
        <f t="shared" si="19"/>
        <v>3856.1403508771932</v>
      </c>
    </row>
    <row r="1272" spans="1:20" hidden="1">
      <c r="A1272" s="1">
        <v>1270</v>
      </c>
      <c r="B1272" t="s">
        <v>22</v>
      </c>
      <c r="C1272" t="s">
        <v>1406</v>
      </c>
      <c r="D1272" s="4">
        <v>2994</v>
      </c>
      <c r="E1272" s="4">
        <v>9980</v>
      </c>
      <c r="F1272" t="s">
        <v>4406</v>
      </c>
      <c r="K1272" s="2" t="s">
        <v>7406</v>
      </c>
      <c r="L1272" t="s">
        <v>10406</v>
      </c>
      <c r="M1272" t="s">
        <v>12152</v>
      </c>
      <c r="N1272" t="s">
        <v>12320</v>
      </c>
      <c r="O1272" t="s">
        <v>12327</v>
      </c>
      <c r="P1272" t="s">
        <v>12340</v>
      </c>
      <c r="Q1272" s="3">
        <v>5.71</v>
      </c>
      <c r="R1272" t="s">
        <v>12320</v>
      </c>
      <c r="S1272" t="s">
        <v>12351</v>
      </c>
      <c r="T1272" s="4">
        <f t="shared" si="19"/>
        <v>524.34325744308228</v>
      </c>
    </row>
    <row r="1273" spans="1:20" hidden="1">
      <c r="A1273" s="1">
        <v>1271</v>
      </c>
      <c r="B1273" t="s">
        <v>33</v>
      </c>
      <c r="C1273" t="s">
        <v>1407</v>
      </c>
      <c r="D1273" s="4">
        <v>790</v>
      </c>
      <c r="E1273" s="4">
        <v>2633</v>
      </c>
      <c r="F1273" t="s">
        <v>4407</v>
      </c>
      <c r="K1273" s="2" t="s">
        <v>7407</v>
      </c>
      <c r="L1273" t="s">
        <v>10407</v>
      </c>
      <c r="M1273" t="s">
        <v>12257</v>
      </c>
      <c r="N1273" t="s">
        <v>12320</v>
      </c>
      <c r="O1273" t="s">
        <v>12332</v>
      </c>
      <c r="P1273" t="s">
        <v>12340</v>
      </c>
      <c r="Q1273" s="3">
        <v>3.76</v>
      </c>
      <c r="R1273" t="s">
        <v>12320</v>
      </c>
      <c r="S1273" t="s">
        <v>12398</v>
      </c>
      <c r="T1273" s="4">
        <f t="shared" si="19"/>
        <v>210.10638297872342</v>
      </c>
    </row>
    <row r="1274" spans="1:20" hidden="1">
      <c r="A1274" s="1">
        <v>1272</v>
      </c>
      <c r="B1274" t="s">
        <v>32</v>
      </c>
      <c r="C1274" t="s">
        <v>1408</v>
      </c>
      <c r="D1274" s="4">
        <v>7494</v>
      </c>
      <c r="E1274" s="4">
        <v>24980</v>
      </c>
      <c r="F1274" t="s">
        <v>4408</v>
      </c>
      <c r="K1274" s="2" t="s">
        <v>7408</v>
      </c>
      <c r="L1274" t="s">
        <v>10408</v>
      </c>
      <c r="M1274" t="s">
        <v>12222</v>
      </c>
      <c r="N1274" t="s">
        <v>12320</v>
      </c>
      <c r="O1274" t="s">
        <v>12320</v>
      </c>
      <c r="P1274" t="s">
        <v>12320</v>
      </c>
      <c r="Q1274" t="s">
        <v>12320</v>
      </c>
      <c r="R1274" t="s">
        <v>12320</v>
      </c>
      <c r="S1274" t="s">
        <v>12366</v>
      </c>
      <c r="T1274" s="4" t="e">
        <f t="shared" si="19"/>
        <v>#VALUE!</v>
      </c>
    </row>
    <row r="1275" spans="1:20">
      <c r="A1275" s="1">
        <v>1273</v>
      </c>
      <c r="B1275" t="s">
        <v>51</v>
      </c>
      <c r="C1275" t="s">
        <v>1409</v>
      </c>
      <c r="D1275" s="4">
        <v>15520</v>
      </c>
      <c r="E1275" s="4">
        <v>51733</v>
      </c>
      <c r="F1275" t="s">
        <v>4409</v>
      </c>
      <c r="K1275" s="2" t="s">
        <v>7409</v>
      </c>
      <c r="L1275" t="s">
        <v>10409</v>
      </c>
      <c r="M1275" t="s">
        <v>12145</v>
      </c>
      <c r="N1275" t="s">
        <v>12320</v>
      </c>
      <c r="O1275" t="s">
        <v>12323</v>
      </c>
      <c r="P1275" t="s">
        <v>12339</v>
      </c>
      <c r="Q1275" s="3">
        <v>3.98</v>
      </c>
      <c r="R1275" t="s">
        <v>12320</v>
      </c>
      <c r="S1275" t="s">
        <v>12347</v>
      </c>
      <c r="T1275" s="4">
        <f t="shared" si="19"/>
        <v>3899.497487437186</v>
      </c>
    </row>
    <row r="1276" spans="1:20" hidden="1">
      <c r="A1276" s="1">
        <v>1274</v>
      </c>
      <c r="B1276" t="s">
        <v>49</v>
      </c>
      <c r="C1276" t="s">
        <v>1410</v>
      </c>
      <c r="D1276" s="4">
        <v>2514</v>
      </c>
      <c r="E1276" s="4">
        <v>8380</v>
      </c>
      <c r="F1276" t="s">
        <v>4410</v>
      </c>
      <c r="K1276" s="2" t="s">
        <v>7410</v>
      </c>
      <c r="L1276" t="s">
        <v>10410</v>
      </c>
      <c r="M1276" t="s">
        <v>12174</v>
      </c>
      <c r="N1276" t="s">
        <v>12320</v>
      </c>
      <c r="O1276" t="s">
        <v>12328</v>
      </c>
      <c r="P1276" t="s">
        <v>12340</v>
      </c>
      <c r="Q1276" s="3">
        <v>5.5</v>
      </c>
      <c r="R1276" t="s">
        <v>12320</v>
      </c>
      <c r="S1276" t="s">
        <v>12349</v>
      </c>
      <c r="T1276" s="4">
        <f t="shared" si="19"/>
        <v>457.09090909090907</v>
      </c>
    </row>
    <row r="1277" spans="1:20">
      <c r="A1277" s="1">
        <v>1275</v>
      </c>
      <c r="B1277" t="s">
        <v>25</v>
      </c>
      <c r="C1277" t="s">
        <v>1411</v>
      </c>
      <c r="D1277" s="4">
        <v>23990</v>
      </c>
      <c r="E1277" s="4">
        <v>79967</v>
      </c>
      <c r="F1277" t="s">
        <v>4411</v>
      </c>
      <c r="K1277" s="2" t="s">
        <v>7411</v>
      </c>
      <c r="L1277" t="s">
        <v>10411</v>
      </c>
      <c r="M1277" t="s">
        <v>12142</v>
      </c>
      <c r="N1277" t="s">
        <v>12320</v>
      </c>
      <c r="O1277" t="s">
        <v>12329</v>
      </c>
      <c r="P1277" t="s">
        <v>12339</v>
      </c>
      <c r="Q1277" s="3">
        <v>3.39</v>
      </c>
      <c r="R1277" t="s">
        <v>12320</v>
      </c>
      <c r="S1277" t="s">
        <v>12351</v>
      </c>
      <c r="T1277" s="4">
        <f t="shared" si="19"/>
        <v>7076.69616519174</v>
      </c>
    </row>
    <row r="1278" spans="1:20">
      <c r="A1278" s="1">
        <v>1276</v>
      </c>
      <c r="B1278" t="s">
        <v>25</v>
      </c>
      <c r="C1278" t="s">
        <v>1412</v>
      </c>
      <c r="D1278" s="4">
        <v>11994</v>
      </c>
      <c r="E1278" s="4">
        <v>39980</v>
      </c>
      <c r="F1278" t="s">
        <v>4412</v>
      </c>
      <c r="K1278" s="2" t="s">
        <v>7412</v>
      </c>
      <c r="L1278" t="s">
        <v>10412</v>
      </c>
      <c r="M1278" t="s">
        <v>12258</v>
      </c>
      <c r="N1278" t="s">
        <v>12320</v>
      </c>
      <c r="O1278" t="s">
        <v>12329</v>
      </c>
      <c r="P1278" t="s">
        <v>12339</v>
      </c>
      <c r="Q1278" s="3">
        <v>1.7</v>
      </c>
      <c r="R1278" t="s">
        <v>12320</v>
      </c>
      <c r="S1278" t="s">
        <v>12351</v>
      </c>
      <c r="T1278" s="4">
        <f t="shared" si="19"/>
        <v>7055.2941176470586</v>
      </c>
    </row>
    <row r="1279" spans="1:20" hidden="1">
      <c r="A1279" s="1">
        <v>1277</v>
      </c>
      <c r="B1279" t="s">
        <v>33</v>
      </c>
      <c r="C1279" t="s">
        <v>1413</v>
      </c>
      <c r="D1279" s="4">
        <v>1390</v>
      </c>
      <c r="E1279" s="4">
        <v>6950</v>
      </c>
      <c r="F1279" t="s">
        <v>4413</v>
      </c>
      <c r="K1279" s="2" t="s">
        <v>7413</v>
      </c>
      <c r="L1279" t="s">
        <v>10413</v>
      </c>
      <c r="M1279" t="s">
        <v>12152</v>
      </c>
      <c r="N1279" t="s">
        <v>12320</v>
      </c>
      <c r="O1279" t="s">
        <v>12332</v>
      </c>
      <c r="P1279" t="s">
        <v>12340</v>
      </c>
      <c r="Q1279" s="3">
        <v>6.51</v>
      </c>
      <c r="R1279" t="s">
        <v>12320</v>
      </c>
      <c r="S1279" t="s">
        <v>12347</v>
      </c>
      <c r="T1279" s="4">
        <f t="shared" si="19"/>
        <v>213.51766513056836</v>
      </c>
    </row>
    <row r="1280" spans="1:20">
      <c r="A1280" s="1">
        <v>1278</v>
      </c>
      <c r="B1280" t="s">
        <v>25</v>
      </c>
      <c r="C1280" t="s">
        <v>1414</v>
      </c>
      <c r="D1280" s="4">
        <v>18990</v>
      </c>
      <c r="E1280" s="4">
        <v>63300</v>
      </c>
      <c r="F1280" t="s">
        <v>4414</v>
      </c>
      <c r="K1280" s="2" t="s">
        <v>7414</v>
      </c>
      <c r="L1280" t="s">
        <v>10414</v>
      </c>
      <c r="M1280" t="s">
        <v>12134</v>
      </c>
      <c r="N1280" t="s">
        <v>12320</v>
      </c>
      <c r="O1280" t="s">
        <v>12329</v>
      </c>
      <c r="P1280" t="s">
        <v>12339</v>
      </c>
      <c r="Q1280" s="3">
        <v>3.33</v>
      </c>
      <c r="R1280" t="s">
        <v>12320</v>
      </c>
      <c r="S1280" t="s">
        <v>12351</v>
      </c>
      <c r="T1280" s="4">
        <f t="shared" si="19"/>
        <v>5702.7027027027025</v>
      </c>
    </row>
    <row r="1281" spans="1:20" hidden="1">
      <c r="A1281" s="1">
        <v>1279</v>
      </c>
      <c r="B1281" t="s">
        <v>31</v>
      </c>
      <c r="C1281" t="s">
        <v>1415</v>
      </c>
      <c r="D1281" s="4">
        <v>894</v>
      </c>
      <c r="E1281" s="4">
        <v>2980</v>
      </c>
      <c r="F1281" t="s">
        <v>4415</v>
      </c>
      <c r="K1281" s="2" t="s">
        <v>7415</v>
      </c>
      <c r="L1281" t="s">
        <v>10415</v>
      </c>
      <c r="M1281" t="s">
        <v>12149</v>
      </c>
      <c r="N1281" t="s">
        <v>12320</v>
      </c>
      <c r="O1281" t="s">
        <v>12332</v>
      </c>
      <c r="P1281" t="s">
        <v>12340</v>
      </c>
      <c r="Q1281" s="3">
        <v>12.11</v>
      </c>
      <c r="R1281" t="s">
        <v>12320</v>
      </c>
      <c r="S1281" t="s">
        <v>12348</v>
      </c>
      <c r="T1281" s="4">
        <f t="shared" si="19"/>
        <v>73.823286540049551</v>
      </c>
    </row>
    <row r="1282" spans="1:20" hidden="1">
      <c r="A1282" s="1">
        <v>1280</v>
      </c>
      <c r="B1282" t="s">
        <v>71</v>
      </c>
      <c r="C1282" t="s">
        <v>1416</v>
      </c>
      <c r="D1282" s="4">
        <v>290</v>
      </c>
      <c r="E1282" s="4">
        <v>1450</v>
      </c>
      <c r="F1282" t="s">
        <v>4416</v>
      </c>
      <c r="K1282" s="2" t="s">
        <v>7416</v>
      </c>
      <c r="L1282" t="s">
        <v>10416</v>
      </c>
      <c r="M1282" t="s">
        <v>12169</v>
      </c>
      <c r="N1282" t="s">
        <v>12320</v>
      </c>
      <c r="O1282" t="s">
        <v>12324</v>
      </c>
      <c r="P1282" t="s">
        <v>12320</v>
      </c>
      <c r="Q1282" t="s">
        <v>12320</v>
      </c>
      <c r="R1282" t="s">
        <v>12346</v>
      </c>
      <c r="S1282" t="s">
        <v>42</v>
      </c>
      <c r="T1282" s="4" t="e">
        <f t="shared" si="19"/>
        <v>#VALUE!</v>
      </c>
    </row>
    <row r="1283" spans="1:20" hidden="1">
      <c r="A1283" s="1">
        <v>1281</v>
      </c>
      <c r="B1283" t="s">
        <v>102</v>
      </c>
      <c r="C1283" t="s">
        <v>1417</v>
      </c>
      <c r="D1283" s="4">
        <v>1914</v>
      </c>
      <c r="E1283" s="4">
        <v>6380</v>
      </c>
      <c r="F1283" t="s">
        <v>4417</v>
      </c>
      <c r="K1283" s="2" t="s">
        <v>7417</v>
      </c>
      <c r="L1283" t="s">
        <v>10417</v>
      </c>
      <c r="M1283" t="s">
        <v>12259</v>
      </c>
      <c r="N1283" t="s">
        <v>12320</v>
      </c>
      <c r="O1283" t="s">
        <v>12325</v>
      </c>
      <c r="P1283" t="s">
        <v>12340</v>
      </c>
      <c r="Q1283" s="3">
        <v>6.95</v>
      </c>
      <c r="R1283" t="s">
        <v>12320</v>
      </c>
      <c r="S1283" t="s">
        <v>12349</v>
      </c>
      <c r="T1283" s="4">
        <f t="shared" ref="T1283:T1346" si="20">D1283/Q1283</f>
        <v>275.39568345323738</v>
      </c>
    </row>
    <row r="1284" spans="1:20">
      <c r="A1284" s="1">
        <v>1282</v>
      </c>
      <c r="B1284" t="s">
        <v>25</v>
      </c>
      <c r="C1284" t="s">
        <v>1418</v>
      </c>
      <c r="D1284" s="4">
        <v>7794</v>
      </c>
      <c r="E1284" s="4">
        <v>25980</v>
      </c>
      <c r="F1284" t="s">
        <v>4418</v>
      </c>
      <c r="K1284" s="2" t="s">
        <v>7418</v>
      </c>
      <c r="L1284" t="s">
        <v>10418</v>
      </c>
      <c r="M1284" t="s">
        <v>12160</v>
      </c>
      <c r="N1284" t="s">
        <v>12320</v>
      </c>
      <c r="O1284" t="s">
        <v>12329</v>
      </c>
      <c r="P1284" t="s">
        <v>12339</v>
      </c>
      <c r="Q1284" s="3">
        <v>1.84</v>
      </c>
      <c r="R1284" t="s">
        <v>12320</v>
      </c>
      <c r="S1284" t="s">
        <v>12351</v>
      </c>
      <c r="T1284" s="4">
        <f t="shared" si="20"/>
        <v>4235.869565217391</v>
      </c>
    </row>
    <row r="1285" spans="1:20" hidden="1">
      <c r="A1285" s="1">
        <v>1283</v>
      </c>
      <c r="B1285" t="s">
        <v>39</v>
      </c>
      <c r="C1285" t="s">
        <v>1419</v>
      </c>
      <c r="D1285" s="4">
        <v>1395</v>
      </c>
      <c r="E1285" s="4">
        <v>2790</v>
      </c>
      <c r="F1285" t="s">
        <v>4419</v>
      </c>
      <c r="K1285" s="2" t="s">
        <v>7419</v>
      </c>
      <c r="L1285" t="s">
        <v>10419</v>
      </c>
      <c r="M1285" t="s">
        <v>12166</v>
      </c>
      <c r="N1285" t="s">
        <v>12320</v>
      </c>
      <c r="O1285" t="s">
        <v>12320</v>
      </c>
      <c r="P1285" t="s">
        <v>12320</v>
      </c>
      <c r="Q1285" t="s">
        <v>12320</v>
      </c>
      <c r="R1285" t="s">
        <v>12320</v>
      </c>
      <c r="S1285" t="s">
        <v>12373</v>
      </c>
      <c r="T1285" s="4" t="e">
        <f t="shared" si="20"/>
        <v>#VALUE!</v>
      </c>
    </row>
    <row r="1286" spans="1:20">
      <c r="A1286" s="1">
        <v>1284</v>
      </c>
      <c r="B1286" t="s">
        <v>25</v>
      </c>
      <c r="C1286" t="s">
        <v>1420</v>
      </c>
      <c r="D1286" s="4">
        <v>8394</v>
      </c>
      <c r="E1286" s="4">
        <v>27980</v>
      </c>
      <c r="F1286" t="s">
        <v>4420</v>
      </c>
      <c r="K1286" s="2" t="s">
        <v>7420</v>
      </c>
      <c r="L1286" t="s">
        <v>10420</v>
      </c>
      <c r="M1286" t="s">
        <v>12134</v>
      </c>
      <c r="N1286" t="s">
        <v>12320</v>
      </c>
      <c r="O1286" t="s">
        <v>12329</v>
      </c>
      <c r="P1286" t="s">
        <v>12339</v>
      </c>
      <c r="Q1286" s="3">
        <v>1.56</v>
      </c>
      <c r="R1286" t="s">
        <v>12320</v>
      </c>
      <c r="S1286" t="s">
        <v>12351</v>
      </c>
      <c r="T1286" s="4">
        <f t="shared" si="20"/>
        <v>5380.7692307692305</v>
      </c>
    </row>
    <row r="1287" spans="1:20">
      <c r="A1287" s="1">
        <v>1285</v>
      </c>
      <c r="B1287" t="s">
        <v>21</v>
      </c>
      <c r="C1287" t="s">
        <v>1421</v>
      </c>
      <c r="D1287" s="4">
        <v>38880</v>
      </c>
      <c r="E1287" s="4">
        <v>129600</v>
      </c>
      <c r="F1287" t="s">
        <v>4421</v>
      </c>
      <c r="K1287" s="2" t="s">
        <v>7421</v>
      </c>
      <c r="L1287" t="s">
        <v>10421</v>
      </c>
      <c r="M1287" t="s">
        <v>12161</v>
      </c>
      <c r="N1287" t="s">
        <v>12320</v>
      </c>
      <c r="O1287" t="s">
        <v>12326</v>
      </c>
      <c r="P1287" t="s">
        <v>12339</v>
      </c>
      <c r="Q1287" s="3">
        <v>6.23</v>
      </c>
      <c r="R1287" t="s">
        <v>12320</v>
      </c>
      <c r="S1287" t="s">
        <v>12350</v>
      </c>
      <c r="T1287" s="4">
        <f t="shared" si="20"/>
        <v>6240.770465489566</v>
      </c>
    </row>
    <row r="1288" spans="1:20" hidden="1">
      <c r="A1288" s="1">
        <v>1286</v>
      </c>
      <c r="B1288" t="s">
        <v>22</v>
      </c>
      <c r="C1288" t="s">
        <v>1422</v>
      </c>
      <c r="D1288" s="4">
        <v>1194</v>
      </c>
      <c r="E1288" s="4">
        <v>3980</v>
      </c>
      <c r="F1288" t="s">
        <v>4422</v>
      </c>
      <c r="K1288" s="2" t="s">
        <v>7422</v>
      </c>
      <c r="L1288" t="s">
        <v>10422</v>
      </c>
      <c r="M1288" t="s">
        <v>12152</v>
      </c>
      <c r="N1288" t="s">
        <v>12320</v>
      </c>
      <c r="O1288" t="s">
        <v>12327</v>
      </c>
      <c r="P1288" t="s">
        <v>12340</v>
      </c>
      <c r="Q1288" s="3">
        <v>3.95</v>
      </c>
      <c r="R1288" t="s">
        <v>12320</v>
      </c>
      <c r="S1288" t="s">
        <v>12351</v>
      </c>
      <c r="T1288" s="4">
        <f t="shared" si="20"/>
        <v>302.27848101265823</v>
      </c>
    </row>
    <row r="1289" spans="1:20">
      <c r="A1289" s="1">
        <v>1287</v>
      </c>
      <c r="B1289" t="s">
        <v>25</v>
      </c>
      <c r="C1289" t="s">
        <v>1423</v>
      </c>
      <c r="D1289" s="4">
        <v>3594</v>
      </c>
      <c r="E1289" s="4">
        <v>11980</v>
      </c>
      <c r="F1289" t="s">
        <v>4423</v>
      </c>
      <c r="K1289" s="2" t="s">
        <v>7423</v>
      </c>
      <c r="L1289" t="s">
        <v>10423</v>
      </c>
      <c r="M1289" t="s">
        <v>12158</v>
      </c>
      <c r="N1289" t="s">
        <v>12320</v>
      </c>
      <c r="O1289" t="s">
        <v>12329</v>
      </c>
      <c r="P1289" t="s">
        <v>12339</v>
      </c>
      <c r="Q1289" s="3">
        <v>0.84</v>
      </c>
      <c r="R1289" t="s">
        <v>12320</v>
      </c>
      <c r="S1289" t="s">
        <v>12351</v>
      </c>
      <c r="T1289" s="4">
        <f t="shared" si="20"/>
        <v>4278.5714285714284</v>
      </c>
    </row>
    <row r="1290" spans="1:20" hidden="1">
      <c r="A1290" s="1">
        <v>1288</v>
      </c>
      <c r="B1290" t="s">
        <v>33</v>
      </c>
      <c r="C1290" t="s">
        <v>1424</v>
      </c>
      <c r="D1290" s="4">
        <v>1790</v>
      </c>
      <c r="E1290" s="4">
        <v>8950</v>
      </c>
      <c r="F1290" t="s">
        <v>4424</v>
      </c>
      <c r="K1290" s="2" t="s">
        <v>7424</v>
      </c>
      <c r="L1290" t="s">
        <v>10424</v>
      </c>
      <c r="M1290" t="s">
        <v>12152</v>
      </c>
      <c r="N1290" t="s">
        <v>12320</v>
      </c>
      <c r="O1290" t="s">
        <v>12332</v>
      </c>
      <c r="P1290" t="s">
        <v>12340</v>
      </c>
      <c r="Q1290" s="3">
        <v>6.15</v>
      </c>
      <c r="R1290" t="s">
        <v>12320</v>
      </c>
      <c r="S1290" t="s">
        <v>12347</v>
      </c>
      <c r="T1290" s="4">
        <f t="shared" si="20"/>
        <v>291.0569105691057</v>
      </c>
    </row>
    <row r="1291" spans="1:20" hidden="1">
      <c r="A1291" s="1">
        <v>1289</v>
      </c>
      <c r="B1291" t="s">
        <v>33</v>
      </c>
      <c r="C1291" t="s">
        <v>1425</v>
      </c>
      <c r="D1291" s="4">
        <v>714</v>
      </c>
      <c r="E1291" s="4">
        <v>2380</v>
      </c>
      <c r="F1291" t="s">
        <v>4425</v>
      </c>
      <c r="K1291" s="2" t="s">
        <v>7425</v>
      </c>
      <c r="L1291" t="s">
        <v>10425</v>
      </c>
      <c r="M1291" t="s">
        <v>12138</v>
      </c>
      <c r="N1291" t="s">
        <v>12320</v>
      </c>
      <c r="O1291" t="s">
        <v>12332</v>
      </c>
      <c r="P1291" t="s">
        <v>12340</v>
      </c>
      <c r="Q1291" s="3">
        <v>1.2</v>
      </c>
      <c r="R1291" t="s">
        <v>12320</v>
      </c>
      <c r="S1291" t="s">
        <v>12347</v>
      </c>
      <c r="T1291" s="4">
        <f t="shared" si="20"/>
        <v>595</v>
      </c>
    </row>
    <row r="1292" spans="1:20" hidden="1">
      <c r="A1292" s="1">
        <v>1290</v>
      </c>
      <c r="B1292" t="s">
        <v>33</v>
      </c>
      <c r="C1292" t="s">
        <v>1426</v>
      </c>
      <c r="D1292" s="4">
        <v>774</v>
      </c>
      <c r="E1292" s="4">
        <v>2580</v>
      </c>
      <c r="F1292" t="s">
        <v>4426</v>
      </c>
      <c r="K1292" s="2" t="s">
        <v>7426</v>
      </c>
      <c r="L1292" t="s">
        <v>10426</v>
      </c>
      <c r="M1292" t="s">
        <v>12149</v>
      </c>
      <c r="N1292" t="s">
        <v>12320</v>
      </c>
      <c r="O1292" t="s">
        <v>12332</v>
      </c>
      <c r="P1292" t="s">
        <v>12340</v>
      </c>
      <c r="Q1292" s="3">
        <v>2.09</v>
      </c>
      <c r="R1292" t="s">
        <v>12320</v>
      </c>
      <c r="S1292" t="s">
        <v>12347</v>
      </c>
      <c r="T1292" s="4">
        <f t="shared" si="20"/>
        <v>370.33492822966508</v>
      </c>
    </row>
    <row r="1293" spans="1:20">
      <c r="A1293" s="1">
        <v>1291</v>
      </c>
      <c r="B1293" t="s">
        <v>24</v>
      </c>
      <c r="C1293" t="s">
        <v>1427</v>
      </c>
      <c r="D1293" s="4">
        <v>119040</v>
      </c>
      <c r="E1293" s="4">
        <v>396800</v>
      </c>
      <c r="F1293" t="s">
        <v>4427</v>
      </c>
      <c r="K1293" s="2" t="s">
        <v>7427</v>
      </c>
      <c r="L1293" t="s">
        <v>10427</v>
      </c>
      <c r="M1293" t="s">
        <v>12161</v>
      </c>
      <c r="N1293" t="s">
        <v>12320</v>
      </c>
      <c r="O1293" t="s">
        <v>12323</v>
      </c>
      <c r="P1293" t="s">
        <v>12339</v>
      </c>
      <c r="Q1293" s="3">
        <v>19.84</v>
      </c>
      <c r="R1293" t="s">
        <v>12320</v>
      </c>
      <c r="S1293" t="s">
        <v>12348</v>
      </c>
      <c r="T1293" s="4">
        <f t="shared" si="20"/>
        <v>6000</v>
      </c>
    </row>
    <row r="1294" spans="1:20">
      <c r="A1294" s="1">
        <v>1292</v>
      </c>
      <c r="B1294" t="s">
        <v>21</v>
      </c>
      <c r="C1294" t="s">
        <v>1428</v>
      </c>
      <c r="D1294" s="4">
        <v>27350</v>
      </c>
      <c r="E1294" s="4">
        <v>91167</v>
      </c>
      <c r="F1294" t="s">
        <v>4428</v>
      </c>
      <c r="K1294" s="2" t="s">
        <v>7428</v>
      </c>
      <c r="L1294" t="s">
        <v>10428</v>
      </c>
      <c r="M1294" t="s">
        <v>12160</v>
      </c>
      <c r="N1294" t="s">
        <v>12320</v>
      </c>
      <c r="O1294" t="s">
        <v>12326</v>
      </c>
      <c r="P1294" t="s">
        <v>12339</v>
      </c>
      <c r="Q1294" s="3">
        <v>4.32</v>
      </c>
      <c r="R1294" t="s">
        <v>12320</v>
      </c>
      <c r="S1294" t="s">
        <v>12350</v>
      </c>
      <c r="T1294" s="4">
        <f t="shared" si="20"/>
        <v>6331.0185185185182</v>
      </c>
    </row>
    <row r="1295" spans="1:20">
      <c r="A1295" s="1">
        <v>1293</v>
      </c>
      <c r="B1295" t="s">
        <v>25</v>
      </c>
      <c r="C1295" t="s">
        <v>1429</v>
      </c>
      <c r="D1295" s="4">
        <v>15594</v>
      </c>
      <c r="E1295" s="4">
        <v>51980</v>
      </c>
      <c r="F1295" t="s">
        <v>4429</v>
      </c>
      <c r="K1295" s="2" t="s">
        <v>7429</v>
      </c>
      <c r="L1295" t="s">
        <v>10429</v>
      </c>
      <c r="M1295" t="s">
        <v>12161</v>
      </c>
      <c r="N1295" t="s">
        <v>12320</v>
      </c>
      <c r="O1295" t="s">
        <v>12329</v>
      </c>
      <c r="P1295" t="s">
        <v>12339</v>
      </c>
      <c r="Q1295" s="3">
        <v>2.64</v>
      </c>
      <c r="R1295" t="s">
        <v>12320</v>
      </c>
      <c r="S1295" t="s">
        <v>12351</v>
      </c>
      <c r="T1295" s="4">
        <f t="shared" si="20"/>
        <v>5906.818181818182</v>
      </c>
    </row>
    <row r="1296" spans="1:20">
      <c r="A1296" s="1">
        <v>1294</v>
      </c>
      <c r="B1296" t="s">
        <v>36</v>
      </c>
      <c r="C1296" t="s">
        <v>1430</v>
      </c>
      <c r="D1296" s="4">
        <v>16794</v>
      </c>
      <c r="E1296" s="4">
        <v>55980</v>
      </c>
      <c r="F1296" t="s">
        <v>4430</v>
      </c>
      <c r="K1296" s="2" t="s">
        <v>7430</v>
      </c>
      <c r="L1296" t="s">
        <v>10430</v>
      </c>
      <c r="M1296" t="s">
        <v>12148</v>
      </c>
      <c r="N1296" t="s">
        <v>12320</v>
      </c>
      <c r="O1296" t="s">
        <v>12326</v>
      </c>
      <c r="P1296" t="s">
        <v>12339</v>
      </c>
      <c r="Q1296" s="3">
        <v>2.99</v>
      </c>
      <c r="R1296" t="s">
        <v>12320</v>
      </c>
      <c r="S1296" t="s">
        <v>12349</v>
      </c>
      <c r="T1296" s="4">
        <f t="shared" si="20"/>
        <v>5616.7224080267551</v>
      </c>
    </row>
    <row r="1297" spans="1:20">
      <c r="A1297" s="1">
        <v>1295</v>
      </c>
      <c r="B1297" t="s">
        <v>35</v>
      </c>
      <c r="C1297" t="s">
        <v>1431</v>
      </c>
      <c r="D1297" s="4">
        <v>7194</v>
      </c>
      <c r="E1297" s="4">
        <v>23980</v>
      </c>
      <c r="F1297" t="s">
        <v>4431</v>
      </c>
      <c r="K1297" s="2" t="s">
        <v>7431</v>
      </c>
      <c r="L1297" t="s">
        <v>10431</v>
      </c>
      <c r="M1297" t="s">
        <v>12160</v>
      </c>
      <c r="N1297" t="s">
        <v>12320</v>
      </c>
      <c r="O1297" t="s">
        <v>12330</v>
      </c>
      <c r="P1297" t="s">
        <v>12339</v>
      </c>
      <c r="Q1297" s="3">
        <v>1.56</v>
      </c>
      <c r="R1297" t="s">
        <v>12320</v>
      </c>
      <c r="S1297" t="s">
        <v>12349</v>
      </c>
      <c r="T1297" s="4">
        <f t="shared" si="20"/>
        <v>4611.538461538461</v>
      </c>
    </row>
    <row r="1298" spans="1:20">
      <c r="A1298" s="1">
        <v>1296</v>
      </c>
      <c r="B1298" t="s">
        <v>25</v>
      </c>
      <c r="C1298" t="s">
        <v>1432</v>
      </c>
      <c r="D1298" s="4">
        <v>5994</v>
      </c>
      <c r="E1298" s="4">
        <v>19980</v>
      </c>
      <c r="F1298" t="s">
        <v>4432</v>
      </c>
      <c r="K1298" s="2" t="s">
        <v>7432</v>
      </c>
      <c r="L1298" t="s">
        <v>10432</v>
      </c>
      <c r="M1298" t="s">
        <v>12134</v>
      </c>
      <c r="N1298" t="s">
        <v>12320</v>
      </c>
      <c r="O1298" t="s">
        <v>12329</v>
      </c>
      <c r="P1298" t="s">
        <v>12339</v>
      </c>
      <c r="Q1298" s="3">
        <v>1.79</v>
      </c>
      <c r="R1298" t="s">
        <v>12320</v>
      </c>
      <c r="S1298" t="s">
        <v>12351</v>
      </c>
      <c r="T1298" s="4">
        <f t="shared" si="20"/>
        <v>3348.6033519553071</v>
      </c>
    </row>
    <row r="1299" spans="1:20" hidden="1">
      <c r="A1299" s="1">
        <v>1297</v>
      </c>
      <c r="B1299" t="s">
        <v>33</v>
      </c>
      <c r="C1299" t="s">
        <v>1433</v>
      </c>
      <c r="D1299" s="4">
        <v>1590</v>
      </c>
      <c r="E1299" s="4">
        <v>7950</v>
      </c>
      <c r="F1299" t="s">
        <v>4433</v>
      </c>
      <c r="K1299" s="2" t="s">
        <v>7433</v>
      </c>
      <c r="L1299" t="s">
        <v>10433</v>
      </c>
      <c r="M1299" t="s">
        <v>12152</v>
      </c>
      <c r="N1299" t="s">
        <v>12320</v>
      </c>
      <c r="O1299" t="s">
        <v>12332</v>
      </c>
      <c r="P1299" t="s">
        <v>12340</v>
      </c>
      <c r="Q1299" s="3">
        <v>2.3199999999999998</v>
      </c>
      <c r="R1299" t="s">
        <v>12320</v>
      </c>
      <c r="S1299" t="s">
        <v>12347</v>
      </c>
      <c r="T1299" s="4">
        <f t="shared" si="20"/>
        <v>685.34482758620697</v>
      </c>
    </row>
    <row r="1300" spans="1:20" hidden="1">
      <c r="A1300" s="1">
        <v>1298</v>
      </c>
      <c r="B1300" t="s">
        <v>33</v>
      </c>
      <c r="C1300" t="s">
        <v>1434</v>
      </c>
      <c r="D1300" s="4">
        <v>1134</v>
      </c>
      <c r="E1300" s="4">
        <v>3780</v>
      </c>
      <c r="F1300" t="s">
        <v>4434</v>
      </c>
      <c r="K1300" s="2" t="s">
        <v>7434</v>
      </c>
      <c r="L1300" t="s">
        <v>10434</v>
      </c>
      <c r="M1300" t="s">
        <v>12174</v>
      </c>
      <c r="N1300" t="s">
        <v>12320</v>
      </c>
      <c r="O1300" t="s">
        <v>12332</v>
      </c>
      <c r="P1300" t="s">
        <v>12340</v>
      </c>
      <c r="Q1300" s="3">
        <v>3.94</v>
      </c>
      <c r="R1300" t="s">
        <v>12320</v>
      </c>
      <c r="S1300" t="s">
        <v>12347</v>
      </c>
      <c r="T1300" s="4">
        <f t="shared" si="20"/>
        <v>287.81725888324871</v>
      </c>
    </row>
    <row r="1301" spans="1:20" hidden="1">
      <c r="A1301" s="1">
        <v>1299</v>
      </c>
      <c r="B1301" t="s">
        <v>22</v>
      </c>
      <c r="C1301" t="s">
        <v>1435</v>
      </c>
      <c r="D1301" s="4">
        <v>954</v>
      </c>
      <c r="E1301" s="4">
        <v>3180</v>
      </c>
      <c r="F1301" t="s">
        <v>4435</v>
      </c>
      <c r="K1301" s="2" t="s">
        <v>7435</v>
      </c>
      <c r="L1301" t="s">
        <v>10435</v>
      </c>
      <c r="M1301" t="s">
        <v>12152</v>
      </c>
      <c r="N1301" t="s">
        <v>12320</v>
      </c>
      <c r="O1301" t="s">
        <v>12327</v>
      </c>
      <c r="P1301" t="s">
        <v>12320</v>
      </c>
      <c r="Q1301" s="3">
        <v>3.07</v>
      </c>
      <c r="R1301" t="s">
        <v>12346</v>
      </c>
      <c r="S1301" t="s">
        <v>42</v>
      </c>
      <c r="T1301" s="4">
        <f t="shared" si="20"/>
        <v>310.74918566775244</v>
      </c>
    </row>
    <row r="1302" spans="1:20" hidden="1">
      <c r="A1302" s="1">
        <v>1300</v>
      </c>
      <c r="B1302" t="s">
        <v>28</v>
      </c>
      <c r="C1302" t="s">
        <v>1436</v>
      </c>
      <c r="D1302" s="4">
        <v>714</v>
      </c>
      <c r="E1302" s="4">
        <v>2380</v>
      </c>
      <c r="F1302" t="s">
        <v>4436</v>
      </c>
      <c r="K1302" s="2" t="s">
        <v>7436</v>
      </c>
      <c r="L1302" t="s">
        <v>10436</v>
      </c>
      <c r="M1302" t="s">
        <v>12135</v>
      </c>
      <c r="N1302" t="s">
        <v>12320</v>
      </c>
      <c r="O1302" t="s">
        <v>12324</v>
      </c>
      <c r="P1302" t="s">
        <v>12320</v>
      </c>
      <c r="Q1302" t="s">
        <v>12320</v>
      </c>
      <c r="R1302" t="s">
        <v>12346</v>
      </c>
      <c r="S1302" t="s">
        <v>12353</v>
      </c>
      <c r="T1302" s="4" t="e">
        <f t="shared" si="20"/>
        <v>#VALUE!</v>
      </c>
    </row>
    <row r="1303" spans="1:20">
      <c r="A1303" s="1">
        <v>1301</v>
      </c>
      <c r="B1303" t="s">
        <v>51</v>
      </c>
      <c r="C1303" t="s">
        <v>1437</v>
      </c>
      <c r="D1303" s="4">
        <v>7794</v>
      </c>
      <c r="E1303" s="4">
        <v>25980</v>
      </c>
      <c r="F1303" t="s">
        <v>4437</v>
      </c>
      <c r="K1303" s="2" t="s">
        <v>7437</v>
      </c>
      <c r="L1303" t="s">
        <v>10437</v>
      </c>
      <c r="M1303" t="s">
        <v>12260</v>
      </c>
      <c r="N1303" t="s">
        <v>12321</v>
      </c>
      <c r="O1303" t="s">
        <v>12323</v>
      </c>
      <c r="P1303" t="s">
        <v>12339</v>
      </c>
      <c r="Q1303" s="3">
        <v>1.02</v>
      </c>
      <c r="R1303" t="s">
        <v>12320</v>
      </c>
      <c r="S1303" t="s">
        <v>12347</v>
      </c>
      <c r="T1303" s="4">
        <f t="shared" si="20"/>
        <v>7641.1764705882351</v>
      </c>
    </row>
    <row r="1304" spans="1:20">
      <c r="A1304" s="1">
        <v>1302</v>
      </c>
      <c r="B1304" t="s">
        <v>25</v>
      </c>
      <c r="C1304" t="s">
        <v>1438</v>
      </c>
      <c r="D1304" s="4">
        <v>7794</v>
      </c>
      <c r="E1304" s="4">
        <v>25980</v>
      </c>
      <c r="F1304" t="s">
        <v>4438</v>
      </c>
      <c r="K1304" s="2" t="s">
        <v>7438</v>
      </c>
      <c r="L1304" t="s">
        <v>10438</v>
      </c>
      <c r="M1304" t="s">
        <v>12134</v>
      </c>
      <c r="N1304" t="s">
        <v>12320</v>
      </c>
      <c r="O1304" t="s">
        <v>12329</v>
      </c>
      <c r="P1304" t="s">
        <v>12339</v>
      </c>
      <c r="Q1304" s="3">
        <v>1.99</v>
      </c>
      <c r="R1304" t="s">
        <v>12320</v>
      </c>
      <c r="S1304" t="s">
        <v>12351</v>
      </c>
      <c r="T1304" s="4">
        <f t="shared" si="20"/>
        <v>3916.5829145728644</v>
      </c>
    </row>
    <row r="1305" spans="1:20">
      <c r="A1305" s="1">
        <v>1303</v>
      </c>
      <c r="B1305" t="s">
        <v>25</v>
      </c>
      <c r="C1305" t="s">
        <v>1439</v>
      </c>
      <c r="D1305" s="4">
        <v>10194</v>
      </c>
      <c r="E1305" s="4">
        <v>33980</v>
      </c>
      <c r="F1305" t="s">
        <v>4439</v>
      </c>
      <c r="K1305" s="2" t="s">
        <v>7439</v>
      </c>
      <c r="L1305" t="s">
        <v>10439</v>
      </c>
      <c r="M1305" t="s">
        <v>12160</v>
      </c>
      <c r="N1305" t="s">
        <v>12320</v>
      </c>
      <c r="O1305" t="s">
        <v>12329</v>
      </c>
      <c r="P1305" t="s">
        <v>12339</v>
      </c>
      <c r="Q1305" s="3">
        <v>2.48</v>
      </c>
      <c r="R1305" t="s">
        <v>12320</v>
      </c>
      <c r="S1305" t="s">
        <v>12351</v>
      </c>
      <c r="T1305" s="4">
        <f t="shared" si="20"/>
        <v>4110.4838709677424</v>
      </c>
    </row>
    <row r="1306" spans="1:20">
      <c r="A1306" s="1">
        <v>1304</v>
      </c>
      <c r="B1306" t="s">
        <v>21</v>
      </c>
      <c r="C1306" t="s">
        <v>1440</v>
      </c>
      <c r="D1306" s="4">
        <v>41890</v>
      </c>
      <c r="E1306" s="4">
        <v>139633</v>
      </c>
      <c r="F1306" t="s">
        <v>4440</v>
      </c>
      <c r="K1306" s="2" t="s">
        <v>7440</v>
      </c>
      <c r="L1306" t="s">
        <v>10440</v>
      </c>
      <c r="M1306" t="s">
        <v>12156</v>
      </c>
      <c r="N1306" t="s">
        <v>12320</v>
      </c>
      <c r="O1306" t="s">
        <v>12326</v>
      </c>
      <c r="P1306" t="s">
        <v>12339</v>
      </c>
      <c r="Q1306" s="3">
        <v>6.29</v>
      </c>
      <c r="R1306" t="s">
        <v>12320</v>
      </c>
      <c r="S1306" t="s">
        <v>12350</v>
      </c>
      <c r="T1306" s="4">
        <f t="shared" si="20"/>
        <v>6659.7774244833072</v>
      </c>
    </row>
    <row r="1307" spans="1:20">
      <c r="A1307" s="1">
        <v>1305</v>
      </c>
      <c r="B1307" t="s">
        <v>21</v>
      </c>
      <c r="C1307" t="s">
        <v>1441</v>
      </c>
      <c r="D1307" s="4">
        <v>10140</v>
      </c>
      <c r="E1307" s="4">
        <v>33800</v>
      </c>
      <c r="F1307" t="s">
        <v>4441</v>
      </c>
      <c r="K1307" s="2" t="s">
        <v>7441</v>
      </c>
      <c r="L1307" t="s">
        <v>10441</v>
      </c>
      <c r="M1307" t="s">
        <v>12178</v>
      </c>
      <c r="N1307" t="s">
        <v>12320</v>
      </c>
      <c r="O1307" t="s">
        <v>12326</v>
      </c>
      <c r="P1307" t="s">
        <v>12339</v>
      </c>
      <c r="Q1307" s="3">
        <v>2.6</v>
      </c>
      <c r="R1307" t="s">
        <v>12320</v>
      </c>
      <c r="S1307" t="s">
        <v>12350</v>
      </c>
      <c r="T1307" s="4">
        <f t="shared" si="20"/>
        <v>3900</v>
      </c>
    </row>
    <row r="1308" spans="1:20">
      <c r="A1308" s="1">
        <v>1306</v>
      </c>
      <c r="B1308" t="s">
        <v>25</v>
      </c>
      <c r="C1308" t="s">
        <v>1442</v>
      </c>
      <c r="D1308" s="4">
        <v>11394</v>
      </c>
      <c r="E1308" s="4">
        <v>37980</v>
      </c>
      <c r="F1308" t="s">
        <v>4442</v>
      </c>
      <c r="K1308" s="2" t="s">
        <v>7442</v>
      </c>
      <c r="L1308" t="s">
        <v>10442</v>
      </c>
      <c r="M1308" t="s">
        <v>12141</v>
      </c>
      <c r="N1308" t="s">
        <v>12320</v>
      </c>
      <c r="O1308" t="s">
        <v>12329</v>
      </c>
      <c r="P1308" t="s">
        <v>12339</v>
      </c>
      <c r="Q1308" s="3">
        <v>2.41</v>
      </c>
      <c r="R1308" t="s">
        <v>12320</v>
      </c>
      <c r="S1308" t="s">
        <v>12351</v>
      </c>
      <c r="T1308" s="4">
        <f t="shared" si="20"/>
        <v>4727.8008298755185</v>
      </c>
    </row>
    <row r="1309" spans="1:20" hidden="1">
      <c r="A1309" s="1">
        <v>1307</v>
      </c>
      <c r="B1309" t="s">
        <v>33</v>
      </c>
      <c r="C1309" t="s">
        <v>1443</v>
      </c>
      <c r="D1309" s="4">
        <v>4490</v>
      </c>
      <c r="E1309" s="4">
        <v>8980</v>
      </c>
      <c r="F1309" t="s">
        <v>4443</v>
      </c>
      <c r="K1309" s="2" t="s">
        <v>7443</v>
      </c>
      <c r="L1309" t="s">
        <v>10443</v>
      </c>
      <c r="M1309" t="s">
        <v>12152</v>
      </c>
      <c r="N1309" t="s">
        <v>12320</v>
      </c>
      <c r="O1309" t="s">
        <v>12332</v>
      </c>
      <c r="P1309" t="s">
        <v>12340</v>
      </c>
      <c r="Q1309" s="3">
        <v>4.09</v>
      </c>
      <c r="R1309" t="s">
        <v>12320</v>
      </c>
      <c r="S1309" t="s">
        <v>12347</v>
      </c>
      <c r="T1309" s="4">
        <f t="shared" si="20"/>
        <v>1097.7995110024451</v>
      </c>
    </row>
    <row r="1310" spans="1:20">
      <c r="A1310" s="1">
        <v>1308</v>
      </c>
      <c r="B1310" t="s">
        <v>25</v>
      </c>
      <c r="C1310" t="s">
        <v>1444</v>
      </c>
      <c r="D1310" s="4">
        <v>10794</v>
      </c>
      <c r="E1310" s="4">
        <v>35980</v>
      </c>
      <c r="F1310" t="s">
        <v>4444</v>
      </c>
      <c r="K1310" s="2" t="s">
        <v>7444</v>
      </c>
      <c r="L1310" t="s">
        <v>10444</v>
      </c>
      <c r="M1310" t="s">
        <v>12134</v>
      </c>
      <c r="N1310" t="s">
        <v>12320</v>
      </c>
      <c r="O1310" t="s">
        <v>12329</v>
      </c>
      <c r="P1310" t="s">
        <v>12339</v>
      </c>
      <c r="Q1310" s="3">
        <v>2.4300000000000002</v>
      </c>
      <c r="R1310" t="s">
        <v>12320</v>
      </c>
      <c r="S1310" t="s">
        <v>12351</v>
      </c>
      <c r="T1310" s="4">
        <f t="shared" si="20"/>
        <v>4441.9753086419751</v>
      </c>
    </row>
    <row r="1311" spans="1:20">
      <c r="A1311" s="1">
        <v>1309</v>
      </c>
      <c r="B1311" t="s">
        <v>35</v>
      </c>
      <c r="C1311" t="s">
        <v>1445</v>
      </c>
      <c r="D1311" s="4">
        <v>6990</v>
      </c>
      <c r="E1311" s="4">
        <v>13980</v>
      </c>
      <c r="F1311" t="s">
        <v>4445</v>
      </c>
      <c r="K1311" s="2" t="s">
        <v>7445</v>
      </c>
      <c r="L1311" t="s">
        <v>10445</v>
      </c>
      <c r="M1311" t="s">
        <v>12141</v>
      </c>
      <c r="N1311" t="s">
        <v>12320</v>
      </c>
      <c r="O1311" t="s">
        <v>12330</v>
      </c>
      <c r="P1311" t="s">
        <v>12339</v>
      </c>
      <c r="Q1311" s="3">
        <v>0.71</v>
      </c>
      <c r="R1311" t="s">
        <v>12320</v>
      </c>
      <c r="S1311" t="s">
        <v>12349</v>
      </c>
      <c r="T1311" s="4">
        <f t="shared" si="20"/>
        <v>9845.070422535211</v>
      </c>
    </row>
    <row r="1312" spans="1:20">
      <c r="A1312" s="1">
        <v>1310</v>
      </c>
      <c r="B1312" t="s">
        <v>103</v>
      </c>
      <c r="C1312" t="s">
        <v>1446</v>
      </c>
      <c r="D1312" s="4">
        <v>17994</v>
      </c>
      <c r="E1312" s="4">
        <v>59980</v>
      </c>
      <c r="F1312" t="s">
        <v>4446</v>
      </c>
      <c r="K1312" s="2" t="s">
        <v>7446</v>
      </c>
      <c r="L1312" t="s">
        <v>10446</v>
      </c>
      <c r="M1312" t="s">
        <v>12261</v>
      </c>
      <c r="N1312" t="s">
        <v>12320</v>
      </c>
      <c r="O1312" t="s">
        <v>12329</v>
      </c>
      <c r="P1312" t="s">
        <v>12339</v>
      </c>
      <c r="Q1312" s="3">
        <v>3.52</v>
      </c>
      <c r="R1312" t="s">
        <v>12320</v>
      </c>
      <c r="S1312" t="s">
        <v>12374</v>
      </c>
      <c r="T1312" s="4">
        <f t="shared" si="20"/>
        <v>5111.931818181818</v>
      </c>
    </row>
    <row r="1313" spans="1:20">
      <c r="A1313" s="1">
        <v>1311</v>
      </c>
      <c r="B1313" t="s">
        <v>36</v>
      </c>
      <c r="C1313" t="s">
        <v>1447</v>
      </c>
      <c r="D1313" s="4">
        <v>8994</v>
      </c>
      <c r="E1313" s="4">
        <v>29980</v>
      </c>
      <c r="F1313" t="s">
        <v>4447</v>
      </c>
      <c r="K1313" s="2" t="s">
        <v>7447</v>
      </c>
      <c r="L1313" t="s">
        <v>10447</v>
      </c>
      <c r="M1313" t="s">
        <v>12262</v>
      </c>
      <c r="N1313" t="s">
        <v>12320</v>
      </c>
      <c r="O1313" t="s">
        <v>12326</v>
      </c>
      <c r="P1313" t="s">
        <v>12339</v>
      </c>
      <c r="Q1313" s="3">
        <v>1.77</v>
      </c>
      <c r="R1313" t="s">
        <v>12320</v>
      </c>
      <c r="S1313" t="s">
        <v>12349</v>
      </c>
      <c r="T1313" s="4">
        <f t="shared" si="20"/>
        <v>5081.3559322033898</v>
      </c>
    </row>
    <row r="1314" spans="1:20">
      <c r="A1314" s="1">
        <v>1312</v>
      </c>
      <c r="B1314" t="s">
        <v>21</v>
      </c>
      <c r="C1314" t="s">
        <v>1448</v>
      </c>
      <c r="D1314" s="4">
        <v>8000</v>
      </c>
      <c r="E1314" s="4">
        <v>26667</v>
      </c>
      <c r="F1314" t="s">
        <v>4448</v>
      </c>
      <c r="K1314" s="2" t="s">
        <v>7448</v>
      </c>
      <c r="L1314" t="s">
        <v>10448</v>
      </c>
      <c r="M1314" t="s">
        <v>12134</v>
      </c>
      <c r="N1314" t="s">
        <v>12320</v>
      </c>
      <c r="O1314" t="s">
        <v>12326</v>
      </c>
      <c r="P1314" t="s">
        <v>12339</v>
      </c>
      <c r="Q1314" s="3">
        <v>2.36</v>
      </c>
      <c r="R1314" t="s">
        <v>12320</v>
      </c>
      <c r="S1314" t="s">
        <v>12350</v>
      </c>
      <c r="T1314" s="4">
        <f t="shared" si="20"/>
        <v>3389.8305084745766</v>
      </c>
    </row>
    <row r="1315" spans="1:20" hidden="1">
      <c r="A1315" s="1">
        <v>1313</v>
      </c>
      <c r="B1315" t="s">
        <v>32</v>
      </c>
      <c r="C1315" t="s">
        <v>1449</v>
      </c>
      <c r="D1315" s="4">
        <v>1647</v>
      </c>
      <c r="E1315" s="4">
        <v>5490</v>
      </c>
      <c r="F1315" t="s">
        <v>4449</v>
      </c>
      <c r="K1315" s="2" t="s">
        <v>7449</v>
      </c>
      <c r="L1315" t="s">
        <v>10449</v>
      </c>
      <c r="M1315" t="s">
        <v>12185</v>
      </c>
      <c r="N1315" t="s">
        <v>12320</v>
      </c>
      <c r="O1315" t="s">
        <v>12320</v>
      </c>
      <c r="P1315" t="s">
        <v>12320</v>
      </c>
      <c r="Q1315" t="s">
        <v>12320</v>
      </c>
      <c r="R1315" t="s">
        <v>12320</v>
      </c>
      <c r="S1315" t="s">
        <v>12366</v>
      </c>
      <c r="T1315" s="4" t="e">
        <f t="shared" si="20"/>
        <v>#VALUE!</v>
      </c>
    </row>
    <row r="1316" spans="1:20">
      <c r="A1316" s="1">
        <v>1314</v>
      </c>
      <c r="B1316" t="s">
        <v>21</v>
      </c>
      <c r="C1316" t="s">
        <v>1450</v>
      </c>
      <c r="D1316" s="4">
        <v>27200</v>
      </c>
      <c r="E1316" s="4">
        <v>90667</v>
      </c>
      <c r="F1316" t="s">
        <v>4450</v>
      </c>
      <c r="K1316" s="2" t="s">
        <v>7450</v>
      </c>
      <c r="L1316" t="s">
        <v>10450</v>
      </c>
      <c r="M1316" t="s">
        <v>12236</v>
      </c>
      <c r="N1316" t="s">
        <v>12320</v>
      </c>
      <c r="O1316" t="s">
        <v>12326</v>
      </c>
      <c r="P1316" t="s">
        <v>12339</v>
      </c>
      <c r="Q1316" s="3">
        <v>6.21</v>
      </c>
      <c r="R1316" t="s">
        <v>12320</v>
      </c>
      <c r="S1316" t="s">
        <v>12350</v>
      </c>
      <c r="T1316" s="4">
        <f t="shared" si="20"/>
        <v>4380.0322061191628</v>
      </c>
    </row>
    <row r="1317" spans="1:20">
      <c r="A1317" s="1">
        <v>1315</v>
      </c>
      <c r="B1317" t="s">
        <v>51</v>
      </c>
      <c r="C1317" t="s">
        <v>1451</v>
      </c>
      <c r="D1317" s="4">
        <v>20000</v>
      </c>
      <c r="E1317" s="4">
        <v>66667</v>
      </c>
      <c r="F1317" t="s">
        <v>4451</v>
      </c>
      <c r="K1317" s="2" t="s">
        <v>7451</v>
      </c>
      <c r="L1317" t="s">
        <v>10451</v>
      </c>
      <c r="M1317" t="s">
        <v>12145</v>
      </c>
      <c r="N1317" t="s">
        <v>12320</v>
      </c>
      <c r="O1317" t="s">
        <v>12323</v>
      </c>
      <c r="P1317" t="s">
        <v>12339</v>
      </c>
      <c r="Q1317" s="3">
        <v>5.05</v>
      </c>
      <c r="R1317" t="s">
        <v>12320</v>
      </c>
      <c r="S1317" t="s">
        <v>12347</v>
      </c>
      <c r="T1317" s="4">
        <f t="shared" si="20"/>
        <v>3960.3960396039606</v>
      </c>
    </row>
    <row r="1318" spans="1:20" hidden="1">
      <c r="A1318" s="1">
        <v>1316</v>
      </c>
      <c r="B1318" t="s">
        <v>42</v>
      </c>
      <c r="C1318" t="s">
        <v>1452</v>
      </c>
      <c r="D1318" s="4">
        <v>354</v>
      </c>
      <c r="E1318" s="4">
        <v>1180</v>
      </c>
      <c r="F1318" t="s">
        <v>4452</v>
      </c>
      <c r="K1318" s="2" t="s">
        <v>7452</v>
      </c>
      <c r="L1318" t="s">
        <v>10452</v>
      </c>
      <c r="M1318" t="s">
        <v>12169</v>
      </c>
      <c r="N1318" t="s">
        <v>12320</v>
      </c>
      <c r="O1318" t="s">
        <v>12320</v>
      </c>
      <c r="P1318" t="s">
        <v>12320</v>
      </c>
      <c r="Q1318" t="s">
        <v>12320</v>
      </c>
      <c r="R1318" t="s">
        <v>12346</v>
      </c>
      <c r="S1318" t="s">
        <v>42</v>
      </c>
      <c r="T1318" s="4" t="e">
        <f t="shared" si="20"/>
        <v>#VALUE!</v>
      </c>
    </row>
    <row r="1319" spans="1:20" hidden="1">
      <c r="A1319" s="1">
        <v>1317</v>
      </c>
      <c r="B1319" t="s">
        <v>33</v>
      </c>
      <c r="C1319" t="s">
        <v>1453</v>
      </c>
      <c r="D1319" s="4">
        <v>2190</v>
      </c>
      <c r="E1319" s="4">
        <v>4380</v>
      </c>
      <c r="F1319" t="s">
        <v>4453</v>
      </c>
      <c r="K1319" s="2" t="s">
        <v>7453</v>
      </c>
      <c r="L1319" t="s">
        <v>10453</v>
      </c>
      <c r="M1319" t="s">
        <v>12152</v>
      </c>
      <c r="N1319" t="s">
        <v>12320</v>
      </c>
      <c r="O1319" t="s">
        <v>12332</v>
      </c>
      <c r="P1319" t="s">
        <v>12340</v>
      </c>
      <c r="Q1319" s="3">
        <v>3.65</v>
      </c>
      <c r="R1319" t="s">
        <v>12320</v>
      </c>
      <c r="S1319" t="s">
        <v>12347</v>
      </c>
      <c r="T1319" s="4">
        <f t="shared" si="20"/>
        <v>600</v>
      </c>
    </row>
    <row r="1320" spans="1:20" hidden="1">
      <c r="A1320" s="1">
        <v>1318</v>
      </c>
      <c r="B1320" t="s">
        <v>23</v>
      </c>
      <c r="C1320" t="s">
        <v>1454</v>
      </c>
      <c r="D1320" s="4">
        <v>1390</v>
      </c>
      <c r="E1320" s="4">
        <v>4633</v>
      </c>
      <c r="F1320" t="s">
        <v>4454</v>
      </c>
      <c r="K1320" s="2" t="s">
        <v>7454</v>
      </c>
      <c r="L1320" t="s">
        <v>10454</v>
      </c>
      <c r="M1320" t="s">
        <v>12150</v>
      </c>
      <c r="N1320" t="s">
        <v>12320</v>
      </c>
      <c r="O1320" t="s">
        <v>12328</v>
      </c>
      <c r="P1320" t="s">
        <v>12340</v>
      </c>
      <c r="Q1320" s="3">
        <v>3.07</v>
      </c>
      <c r="R1320" t="s">
        <v>12320</v>
      </c>
      <c r="S1320" t="s">
        <v>12350</v>
      </c>
      <c r="T1320" s="4">
        <f t="shared" si="20"/>
        <v>452.76872964169382</v>
      </c>
    </row>
    <row r="1321" spans="1:20">
      <c r="A1321" s="1">
        <v>1319</v>
      </c>
      <c r="B1321" t="s">
        <v>18</v>
      </c>
      <c r="C1321" t="s">
        <v>1455</v>
      </c>
      <c r="D1321" s="4">
        <v>21120</v>
      </c>
      <c r="E1321" s="4">
        <v>70400</v>
      </c>
      <c r="F1321" t="s">
        <v>4455</v>
      </c>
      <c r="K1321" s="2" t="s">
        <v>7455</v>
      </c>
      <c r="L1321" t="s">
        <v>10455</v>
      </c>
      <c r="M1321" t="s">
        <v>12134</v>
      </c>
      <c r="N1321" t="s">
        <v>12320</v>
      </c>
      <c r="O1321" t="s">
        <v>12323</v>
      </c>
      <c r="P1321" t="s">
        <v>12339</v>
      </c>
      <c r="Q1321" s="3">
        <v>3.52</v>
      </c>
      <c r="R1321" t="s">
        <v>12320</v>
      </c>
      <c r="S1321" t="s">
        <v>12347</v>
      </c>
      <c r="T1321" s="4">
        <f t="shared" si="20"/>
        <v>6000</v>
      </c>
    </row>
    <row r="1322" spans="1:20" hidden="1">
      <c r="A1322" s="1">
        <v>1320</v>
      </c>
      <c r="B1322" t="s">
        <v>22</v>
      </c>
      <c r="C1322" t="s">
        <v>1456</v>
      </c>
      <c r="D1322" s="4">
        <v>1254</v>
      </c>
      <c r="E1322" s="4">
        <v>4180</v>
      </c>
      <c r="F1322" t="s">
        <v>4456</v>
      </c>
      <c r="K1322" s="2" t="s">
        <v>7456</v>
      </c>
      <c r="L1322" t="s">
        <v>10456</v>
      </c>
      <c r="M1322" t="s">
        <v>12152</v>
      </c>
      <c r="N1322" t="s">
        <v>12320</v>
      </c>
      <c r="O1322" t="s">
        <v>12327</v>
      </c>
      <c r="P1322" t="s">
        <v>12341</v>
      </c>
      <c r="Q1322" s="3">
        <v>4.46</v>
      </c>
      <c r="R1322" t="s">
        <v>12320</v>
      </c>
      <c r="S1322" t="s">
        <v>12351</v>
      </c>
      <c r="T1322" s="4">
        <f t="shared" si="20"/>
        <v>281.1659192825112</v>
      </c>
    </row>
    <row r="1323" spans="1:20" hidden="1">
      <c r="A1323" s="1">
        <v>1321</v>
      </c>
      <c r="B1323" t="s">
        <v>22</v>
      </c>
      <c r="C1323" t="s">
        <v>1457</v>
      </c>
      <c r="D1323" s="4">
        <v>2790</v>
      </c>
      <c r="E1323" s="4">
        <v>13950</v>
      </c>
      <c r="F1323" t="s">
        <v>4457</v>
      </c>
      <c r="K1323" s="2" t="s">
        <v>7457</v>
      </c>
      <c r="L1323" t="s">
        <v>10457</v>
      </c>
      <c r="M1323" t="s">
        <v>12138</v>
      </c>
      <c r="N1323" t="s">
        <v>12320</v>
      </c>
      <c r="O1323" t="s">
        <v>12327</v>
      </c>
      <c r="P1323" t="s">
        <v>12340</v>
      </c>
      <c r="Q1323" s="3">
        <v>11.99</v>
      </c>
      <c r="R1323" t="s">
        <v>12320</v>
      </c>
      <c r="S1323" t="s">
        <v>12351</v>
      </c>
      <c r="T1323" s="4">
        <f t="shared" si="20"/>
        <v>232.69391159299417</v>
      </c>
    </row>
    <row r="1324" spans="1:20" hidden="1">
      <c r="A1324" s="1">
        <v>1322</v>
      </c>
      <c r="B1324" t="s">
        <v>31</v>
      </c>
      <c r="C1324" t="s">
        <v>1458</v>
      </c>
      <c r="D1324" s="4">
        <v>6294</v>
      </c>
      <c r="E1324" s="4">
        <v>20980</v>
      </c>
      <c r="F1324" t="s">
        <v>4458</v>
      </c>
      <c r="K1324" s="2" t="s">
        <v>7458</v>
      </c>
      <c r="L1324" t="s">
        <v>10458</v>
      </c>
      <c r="M1324" t="s">
        <v>12172</v>
      </c>
      <c r="N1324" t="s">
        <v>12320</v>
      </c>
      <c r="O1324" t="s">
        <v>12332</v>
      </c>
      <c r="P1324" t="s">
        <v>12340</v>
      </c>
      <c r="Q1324" s="3">
        <v>28.49</v>
      </c>
      <c r="R1324" t="s">
        <v>12320</v>
      </c>
      <c r="S1324" t="s">
        <v>12348</v>
      </c>
      <c r="T1324" s="4">
        <f t="shared" si="20"/>
        <v>220.91962091962094</v>
      </c>
    </row>
    <row r="1325" spans="1:20">
      <c r="A1325" s="1">
        <v>1323</v>
      </c>
      <c r="B1325" t="s">
        <v>25</v>
      </c>
      <c r="C1325" t="s">
        <v>1459</v>
      </c>
      <c r="D1325" s="4">
        <v>3294</v>
      </c>
      <c r="E1325" s="4">
        <v>10980</v>
      </c>
      <c r="F1325" t="s">
        <v>4459</v>
      </c>
      <c r="K1325" s="2" t="s">
        <v>7459</v>
      </c>
      <c r="L1325" t="s">
        <v>10459</v>
      </c>
      <c r="M1325" t="s">
        <v>12158</v>
      </c>
      <c r="N1325" t="s">
        <v>12320</v>
      </c>
      <c r="O1325" t="s">
        <v>12329</v>
      </c>
      <c r="P1325" t="s">
        <v>12339</v>
      </c>
      <c r="Q1325" s="3">
        <v>0.8</v>
      </c>
      <c r="R1325" t="s">
        <v>12320</v>
      </c>
      <c r="S1325" t="s">
        <v>12351</v>
      </c>
      <c r="T1325" s="4">
        <f t="shared" si="20"/>
        <v>4117.5</v>
      </c>
    </row>
    <row r="1326" spans="1:20" hidden="1">
      <c r="A1326" s="1">
        <v>1324</v>
      </c>
      <c r="B1326" t="s">
        <v>43</v>
      </c>
      <c r="C1326" t="s">
        <v>1460</v>
      </c>
      <c r="D1326" s="4">
        <v>534</v>
      </c>
      <c r="E1326" s="4">
        <v>1780</v>
      </c>
      <c r="F1326" t="s">
        <v>4460</v>
      </c>
      <c r="K1326" s="2" t="s">
        <v>7460</v>
      </c>
      <c r="L1326" t="s">
        <v>10460</v>
      </c>
      <c r="M1326" t="s">
        <v>12170</v>
      </c>
      <c r="N1326" t="s">
        <v>12320</v>
      </c>
      <c r="O1326" t="s">
        <v>12325</v>
      </c>
      <c r="P1326" t="s">
        <v>12340</v>
      </c>
      <c r="Q1326" s="3">
        <v>0.82</v>
      </c>
      <c r="R1326" t="s">
        <v>12320</v>
      </c>
      <c r="S1326" t="s">
        <v>12359</v>
      </c>
      <c r="T1326" s="4">
        <f t="shared" si="20"/>
        <v>651.21951219512198</v>
      </c>
    </row>
    <row r="1327" spans="1:20">
      <c r="A1327" s="1">
        <v>1325</v>
      </c>
      <c r="B1327" t="s">
        <v>18</v>
      </c>
      <c r="C1327" t="s">
        <v>1461</v>
      </c>
      <c r="D1327" s="4">
        <v>9700</v>
      </c>
      <c r="E1327" s="4">
        <v>32333</v>
      </c>
      <c r="F1327" t="s">
        <v>4461</v>
      </c>
      <c r="K1327" s="2" t="s">
        <v>7461</v>
      </c>
      <c r="L1327" t="s">
        <v>10461</v>
      </c>
      <c r="M1327" t="s">
        <v>12160</v>
      </c>
      <c r="N1327" t="s">
        <v>12320</v>
      </c>
      <c r="O1327" t="s">
        <v>12323</v>
      </c>
      <c r="P1327" t="s">
        <v>12339</v>
      </c>
      <c r="Q1327" s="3">
        <v>2.4500000000000002</v>
      </c>
      <c r="R1327" t="s">
        <v>12320</v>
      </c>
      <c r="S1327" t="s">
        <v>12347</v>
      </c>
      <c r="T1327" s="4">
        <f t="shared" si="20"/>
        <v>3959.1836734693875</v>
      </c>
    </row>
    <row r="1328" spans="1:20" hidden="1">
      <c r="A1328" s="1">
        <v>1326</v>
      </c>
      <c r="B1328" t="s">
        <v>23</v>
      </c>
      <c r="C1328" t="s">
        <v>1462</v>
      </c>
      <c r="D1328" s="4">
        <v>3490</v>
      </c>
      <c r="E1328" s="4">
        <v>11633</v>
      </c>
      <c r="F1328" t="s">
        <v>4462</v>
      </c>
      <c r="K1328" s="2" t="s">
        <v>7462</v>
      </c>
      <c r="L1328" t="s">
        <v>10462</v>
      </c>
      <c r="M1328" t="s">
        <v>12150</v>
      </c>
      <c r="N1328" t="s">
        <v>12320</v>
      </c>
      <c r="O1328" t="s">
        <v>12328</v>
      </c>
      <c r="P1328" t="s">
        <v>12340</v>
      </c>
      <c r="Q1328" s="3">
        <v>7.23</v>
      </c>
      <c r="R1328" t="s">
        <v>12320</v>
      </c>
      <c r="S1328" t="s">
        <v>12350</v>
      </c>
      <c r="T1328" s="4">
        <f t="shared" si="20"/>
        <v>482.71092669432915</v>
      </c>
    </row>
    <row r="1329" spans="1:20" hidden="1">
      <c r="A1329" s="1">
        <v>1327</v>
      </c>
      <c r="B1329" t="s">
        <v>23</v>
      </c>
      <c r="C1329" t="s">
        <v>1463</v>
      </c>
      <c r="D1329" s="4">
        <v>2490</v>
      </c>
      <c r="E1329" s="4">
        <v>8300</v>
      </c>
      <c r="F1329" t="s">
        <v>4463</v>
      </c>
      <c r="K1329" s="2" t="s">
        <v>7463</v>
      </c>
      <c r="L1329" t="s">
        <v>10463</v>
      </c>
      <c r="M1329" t="s">
        <v>12150</v>
      </c>
      <c r="N1329" t="s">
        <v>12320</v>
      </c>
      <c r="O1329" t="s">
        <v>12328</v>
      </c>
      <c r="P1329" t="s">
        <v>12340</v>
      </c>
      <c r="Q1329" s="3">
        <v>4.7</v>
      </c>
      <c r="R1329" t="s">
        <v>12320</v>
      </c>
      <c r="S1329" t="s">
        <v>12350</v>
      </c>
      <c r="T1329" s="4">
        <f t="shared" si="20"/>
        <v>529.78723404255322</v>
      </c>
    </row>
    <row r="1330" spans="1:20" hidden="1">
      <c r="A1330" s="1">
        <v>1328</v>
      </c>
      <c r="B1330" t="s">
        <v>23</v>
      </c>
      <c r="C1330" t="s">
        <v>1464</v>
      </c>
      <c r="D1330" s="4">
        <v>1494</v>
      </c>
      <c r="E1330" s="4">
        <v>4980</v>
      </c>
      <c r="F1330" t="s">
        <v>4464</v>
      </c>
      <c r="K1330" s="2" t="s">
        <v>7464</v>
      </c>
      <c r="L1330" t="s">
        <v>10464</v>
      </c>
      <c r="M1330" t="s">
        <v>12186</v>
      </c>
      <c r="N1330" t="s">
        <v>12320</v>
      </c>
      <c r="O1330" t="s">
        <v>12328</v>
      </c>
      <c r="P1330" t="s">
        <v>12340</v>
      </c>
      <c r="Q1330" s="3">
        <v>3.95</v>
      </c>
      <c r="R1330" t="s">
        <v>12320</v>
      </c>
      <c r="S1330" t="s">
        <v>12350</v>
      </c>
      <c r="T1330" s="4">
        <f t="shared" si="20"/>
        <v>378.22784810126581</v>
      </c>
    </row>
    <row r="1331" spans="1:20" hidden="1">
      <c r="A1331" s="1">
        <v>1329</v>
      </c>
      <c r="B1331" t="s">
        <v>22</v>
      </c>
      <c r="C1331" t="s">
        <v>1465</v>
      </c>
      <c r="D1331" s="4">
        <v>1134</v>
      </c>
      <c r="E1331" s="4">
        <v>3780</v>
      </c>
      <c r="F1331" t="s">
        <v>4465</v>
      </c>
      <c r="K1331" s="2" t="s">
        <v>7465</v>
      </c>
      <c r="L1331" t="s">
        <v>10465</v>
      </c>
      <c r="M1331" t="s">
        <v>12152</v>
      </c>
      <c r="N1331" t="s">
        <v>12320</v>
      </c>
      <c r="O1331" t="s">
        <v>12327</v>
      </c>
      <c r="P1331" t="s">
        <v>12340</v>
      </c>
      <c r="Q1331" s="3">
        <v>5.73</v>
      </c>
      <c r="R1331" t="s">
        <v>12320</v>
      </c>
      <c r="S1331" t="s">
        <v>12351</v>
      </c>
      <c r="T1331" s="4">
        <f t="shared" si="20"/>
        <v>197.90575916230364</v>
      </c>
    </row>
    <row r="1332" spans="1:20" hidden="1">
      <c r="A1332" s="1">
        <v>1330</v>
      </c>
      <c r="B1332" t="s">
        <v>65</v>
      </c>
      <c r="C1332" t="s">
        <v>1466</v>
      </c>
      <c r="D1332" s="4">
        <v>594</v>
      </c>
      <c r="E1332" s="4">
        <v>1980</v>
      </c>
      <c r="F1332" t="s">
        <v>4466</v>
      </c>
      <c r="K1332" s="2" t="s">
        <v>7466</v>
      </c>
      <c r="L1332" t="s">
        <v>10466</v>
      </c>
      <c r="M1332" t="s">
        <v>12211</v>
      </c>
      <c r="N1332" t="s">
        <v>12320</v>
      </c>
      <c r="O1332" t="s">
        <v>12324</v>
      </c>
      <c r="P1332" t="s">
        <v>12320</v>
      </c>
      <c r="Q1332" t="s">
        <v>12320</v>
      </c>
      <c r="R1332" t="s">
        <v>12346</v>
      </c>
      <c r="S1332" t="s">
        <v>12376</v>
      </c>
      <c r="T1332" s="4" t="e">
        <f t="shared" si="20"/>
        <v>#VALUE!</v>
      </c>
    </row>
    <row r="1333" spans="1:20" hidden="1">
      <c r="A1333" s="1">
        <v>1331</v>
      </c>
      <c r="B1333" t="s">
        <v>104</v>
      </c>
      <c r="C1333" t="s">
        <v>1467</v>
      </c>
      <c r="D1333" s="4">
        <v>234</v>
      </c>
      <c r="E1333" s="4">
        <v>780</v>
      </c>
      <c r="F1333" t="s">
        <v>4467</v>
      </c>
      <c r="K1333" s="2" t="s">
        <v>7467</v>
      </c>
      <c r="M1333" t="s">
        <v>12169</v>
      </c>
      <c r="N1333" t="s">
        <v>12322</v>
      </c>
      <c r="O1333" t="s">
        <v>12320</v>
      </c>
      <c r="P1333" t="s">
        <v>12320</v>
      </c>
      <c r="Q1333" t="s">
        <v>12320</v>
      </c>
      <c r="R1333" t="s">
        <v>12320</v>
      </c>
      <c r="S1333" t="s">
        <v>12399</v>
      </c>
      <c r="T1333" s="4" t="e">
        <f t="shared" si="20"/>
        <v>#VALUE!</v>
      </c>
    </row>
    <row r="1334" spans="1:20">
      <c r="A1334" s="1">
        <v>1332</v>
      </c>
      <c r="B1334" t="s">
        <v>25</v>
      </c>
      <c r="C1334" t="s">
        <v>1468</v>
      </c>
      <c r="D1334" s="4">
        <v>10794</v>
      </c>
      <c r="E1334" s="4">
        <v>35980</v>
      </c>
      <c r="F1334" t="s">
        <v>4468</v>
      </c>
      <c r="K1334" s="2" t="s">
        <v>7468</v>
      </c>
      <c r="L1334" t="s">
        <v>10467</v>
      </c>
      <c r="M1334" t="s">
        <v>12134</v>
      </c>
      <c r="N1334" t="s">
        <v>12320</v>
      </c>
      <c r="O1334" t="s">
        <v>12329</v>
      </c>
      <c r="P1334" t="s">
        <v>12339</v>
      </c>
      <c r="Q1334" s="3">
        <v>2.2999999999999998</v>
      </c>
      <c r="R1334" t="s">
        <v>12320</v>
      </c>
      <c r="S1334" t="s">
        <v>12351</v>
      </c>
      <c r="T1334" s="4">
        <f t="shared" si="20"/>
        <v>4693.04347826087</v>
      </c>
    </row>
    <row r="1335" spans="1:20" hidden="1">
      <c r="A1335" s="1">
        <v>1333</v>
      </c>
      <c r="B1335" t="s">
        <v>22</v>
      </c>
      <c r="C1335" t="s">
        <v>1469</v>
      </c>
      <c r="D1335" s="4">
        <v>1494</v>
      </c>
      <c r="E1335" s="4">
        <v>4980</v>
      </c>
      <c r="F1335" t="s">
        <v>4469</v>
      </c>
      <c r="K1335" s="2" t="s">
        <v>7469</v>
      </c>
      <c r="L1335" t="s">
        <v>10468</v>
      </c>
      <c r="M1335" t="s">
        <v>12152</v>
      </c>
      <c r="N1335" t="s">
        <v>12320</v>
      </c>
      <c r="O1335" t="s">
        <v>12327</v>
      </c>
      <c r="P1335" t="s">
        <v>12340</v>
      </c>
      <c r="Q1335" s="3">
        <v>5.5</v>
      </c>
      <c r="R1335" t="s">
        <v>12320</v>
      </c>
      <c r="S1335" t="s">
        <v>12351</v>
      </c>
      <c r="T1335" s="4">
        <f t="shared" si="20"/>
        <v>271.63636363636363</v>
      </c>
    </row>
    <row r="1336" spans="1:20" hidden="1">
      <c r="A1336" s="1">
        <v>1334</v>
      </c>
      <c r="B1336" t="s">
        <v>105</v>
      </c>
      <c r="C1336" t="s">
        <v>1470</v>
      </c>
      <c r="D1336" s="4">
        <v>1590</v>
      </c>
      <c r="E1336" s="4">
        <v>5300</v>
      </c>
      <c r="F1336" t="s">
        <v>4470</v>
      </c>
      <c r="K1336" s="2" t="s">
        <v>7470</v>
      </c>
      <c r="L1336" t="s">
        <v>10469</v>
      </c>
      <c r="M1336" t="s">
        <v>12263</v>
      </c>
      <c r="N1336" t="s">
        <v>12320</v>
      </c>
      <c r="O1336" t="s">
        <v>12325</v>
      </c>
      <c r="P1336" t="s">
        <v>12340</v>
      </c>
      <c r="Q1336" s="3">
        <v>4.24</v>
      </c>
      <c r="R1336" t="s">
        <v>12320</v>
      </c>
      <c r="S1336" t="s">
        <v>12400</v>
      </c>
      <c r="T1336" s="4">
        <f t="shared" si="20"/>
        <v>375</v>
      </c>
    </row>
    <row r="1337" spans="1:20" hidden="1">
      <c r="A1337" s="1">
        <v>1335</v>
      </c>
      <c r="B1337" t="s">
        <v>22</v>
      </c>
      <c r="C1337" t="s">
        <v>1471</v>
      </c>
      <c r="D1337" s="4">
        <v>3090</v>
      </c>
      <c r="E1337" s="4">
        <v>15450</v>
      </c>
      <c r="F1337" t="s">
        <v>4471</v>
      </c>
      <c r="K1337" s="2" t="s">
        <v>7471</v>
      </c>
      <c r="L1337" t="s">
        <v>10470</v>
      </c>
      <c r="M1337" t="s">
        <v>12152</v>
      </c>
      <c r="N1337" t="s">
        <v>12320</v>
      </c>
      <c r="O1337" t="s">
        <v>12327</v>
      </c>
      <c r="P1337" t="s">
        <v>12340</v>
      </c>
      <c r="Q1337" s="3">
        <v>7.33</v>
      </c>
      <c r="R1337" t="s">
        <v>12320</v>
      </c>
      <c r="S1337" t="s">
        <v>12351</v>
      </c>
      <c r="T1337" s="4">
        <f t="shared" si="20"/>
        <v>421.55525238744883</v>
      </c>
    </row>
    <row r="1338" spans="1:20">
      <c r="A1338" s="1">
        <v>1336</v>
      </c>
      <c r="B1338" t="s">
        <v>35</v>
      </c>
      <c r="C1338" t="s">
        <v>1472</v>
      </c>
      <c r="D1338" s="4">
        <v>4194</v>
      </c>
      <c r="E1338" s="4">
        <v>13980</v>
      </c>
      <c r="F1338" t="s">
        <v>4472</v>
      </c>
      <c r="K1338" s="2" t="s">
        <v>7472</v>
      </c>
      <c r="L1338" t="s">
        <v>10471</v>
      </c>
      <c r="M1338" t="s">
        <v>12134</v>
      </c>
      <c r="N1338" t="s">
        <v>12320</v>
      </c>
      <c r="O1338" t="s">
        <v>12330</v>
      </c>
      <c r="P1338" t="s">
        <v>12339</v>
      </c>
      <c r="Q1338" s="3">
        <v>0.56999999999999995</v>
      </c>
      <c r="R1338" t="s">
        <v>12320</v>
      </c>
      <c r="S1338" t="s">
        <v>12349</v>
      </c>
      <c r="T1338" s="4">
        <f t="shared" si="20"/>
        <v>7357.8947368421059</v>
      </c>
    </row>
    <row r="1339" spans="1:20" hidden="1">
      <c r="A1339" s="1">
        <v>1337</v>
      </c>
      <c r="B1339" t="s">
        <v>32</v>
      </c>
      <c r="C1339" t="s">
        <v>1473</v>
      </c>
      <c r="D1339" s="4">
        <v>4494</v>
      </c>
      <c r="E1339" s="4">
        <v>14980</v>
      </c>
      <c r="F1339" t="s">
        <v>4473</v>
      </c>
      <c r="K1339" s="2" t="s">
        <v>7473</v>
      </c>
      <c r="L1339" t="s">
        <v>10472</v>
      </c>
      <c r="M1339" t="s">
        <v>12204</v>
      </c>
      <c r="N1339" t="s">
        <v>12320</v>
      </c>
      <c r="O1339" t="s">
        <v>12320</v>
      </c>
      <c r="P1339" t="s">
        <v>12320</v>
      </c>
      <c r="Q1339" t="s">
        <v>12320</v>
      </c>
      <c r="R1339" t="s">
        <v>12320</v>
      </c>
      <c r="S1339" t="s">
        <v>12380</v>
      </c>
      <c r="T1339" s="4" t="e">
        <f t="shared" si="20"/>
        <v>#VALUE!</v>
      </c>
    </row>
    <row r="1340" spans="1:20" hidden="1">
      <c r="A1340" s="1">
        <v>1338</v>
      </c>
      <c r="B1340" t="s">
        <v>22</v>
      </c>
      <c r="C1340" t="s">
        <v>1474</v>
      </c>
      <c r="D1340" s="4">
        <v>1674</v>
      </c>
      <c r="E1340" s="4">
        <v>5580</v>
      </c>
      <c r="F1340" t="s">
        <v>4474</v>
      </c>
      <c r="K1340" s="2" t="s">
        <v>7474</v>
      </c>
      <c r="L1340" t="s">
        <v>10473</v>
      </c>
      <c r="M1340" t="s">
        <v>12152</v>
      </c>
      <c r="N1340" t="s">
        <v>12320</v>
      </c>
      <c r="O1340" t="s">
        <v>12327</v>
      </c>
      <c r="P1340" t="s">
        <v>12340</v>
      </c>
      <c r="Q1340" s="3">
        <v>4.8499999999999996</v>
      </c>
      <c r="R1340" t="s">
        <v>12320</v>
      </c>
      <c r="S1340" t="s">
        <v>12351</v>
      </c>
      <c r="T1340" s="4">
        <f t="shared" si="20"/>
        <v>345.15463917525778</v>
      </c>
    </row>
    <row r="1341" spans="1:20">
      <c r="A1341" s="1">
        <v>1339</v>
      </c>
      <c r="B1341" t="s">
        <v>21</v>
      </c>
      <c r="C1341" t="s">
        <v>1475</v>
      </c>
      <c r="D1341" s="4">
        <v>2690</v>
      </c>
      <c r="E1341" s="4">
        <v>8967</v>
      </c>
      <c r="F1341" t="s">
        <v>4475</v>
      </c>
      <c r="K1341" s="2" t="s">
        <v>7475</v>
      </c>
      <c r="L1341" t="s">
        <v>10474</v>
      </c>
      <c r="M1341" t="s">
        <v>12178</v>
      </c>
      <c r="N1341" t="s">
        <v>12320</v>
      </c>
      <c r="O1341" t="s">
        <v>12326</v>
      </c>
      <c r="P1341" t="s">
        <v>12339</v>
      </c>
      <c r="Q1341" s="3">
        <v>0.69</v>
      </c>
      <c r="R1341" t="s">
        <v>12320</v>
      </c>
      <c r="S1341" t="s">
        <v>12350</v>
      </c>
      <c r="T1341" s="4">
        <f t="shared" si="20"/>
        <v>3898.5507246376815</v>
      </c>
    </row>
    <row r="1342" spans="1:20">
      <c r="A1342" s="1">
        <v>1340</v>
      </c>
      <c r="B1342" t="s">
        <v>25</v>
      </c>
      <c r="C1342" t="s">
        <v>1476</v>
      </c>
      <c r="D1342" s="4">
        <v>3894</v>
      </c>
      <c r="E1342" s="4">
        <v>12980</v>
      </c>
      <c r="F1342" t="s">
        <v>4476</v>
      </c>
      <c r="K1342" s="2" t="s">
        <v>7476</v>
      </c>
      <c r="L1342" t="s">
        <v>10475</v>
      </c>
      <c r="M1342" t="s">
        <v>12158</v>
      </c>
      <c r="N1342" t="s">
        <v>12320</v>
      </c>
      <c r="O1342" t="s">
        <v>12329</v>
      </c>
      <c r="P1342" t="s">
        <v>12339</v>
      </c>
      <c r="Q1342" s="3">
        <v>0.92</v>
      </c>
      <c r="R1342" t="s">
        <v>12320</v>
      </c>
      <c r="S1342" t="s">
        <v>12351</v>
      </c>
      <c r="T1342" s="4">
        <f t="shared" si="20"/>
        <v>4232.608695652174</v>
      </c>
    </row>
    <row r="1343" spans="1:20">
      <c r="A1343" s="1">
        <v>1341</v>
      </c>
      <c r="B1343" t="s">
        <v>25</v>
      </c>
      <c r="C1343" t="s">
        <v>1477</v>
      </c>
      <c r="D1343" s="4">
        <v>14490</v>
      </c>
      <c r="E1343" s="4">
        <v>48300</v>
      </c>
      <c r="F1343" t="s">
        <v>4477</v>
      </c>
      <c r="K1343" s="2" t="s">
        <v>7477</v>
      </c>
      <c r="L1343" t="s">
        <v>10476</v>
      </c>
      <c r="M1343" t="s">
        <v>12134</v>
      </c>
      <c r="N1343" t="s">
        <v>12320</v>
      </c>
      <c r="O1343" t="s">
        <v>12329</v>
      </c>
      <c r="P1343" t="s">
        <v>12339</v>
      </c>
      <c r="Q1343" s="3">
        <v>2.78</v>
      </c>
      <c r="R1343" t="s">
        <v>12320</v>
      </c>
      <c r="S1343" t="s">
        <v>12351</v>
      </c>
      <c r="T1343" s="4">
        <f t="shared" si="20"/>
        <v>5212.2302158273387</v>
      </c>
    </row>
    <row r="1344" spans="1:20">
      <c r="A1344" s="1">
        <v>1342</v>
      </c>
      <c r="B1344" t="s">
        <v>25</v>
      </c>
      <c r="C1344" t="s">
        <v>1478</v>
      </c>
      <c r="D1344" s="4">
        <v>29994</v>
      </c>
      <c r="E1344" s="4">
        <v>99980</v>
      </c>
      <c r="F1344" t="s">
        <v>4478</v>
      </c>
      <c r="K1344" s="2" t="s">
        <v>7478</v>
      </c>
      <c r="L1344" t="s">
        <v>10477</v>
      </c>
      <c r="M1344" t="s">
        <v>12229</v>
      </c>
      <c r="N1344" t="s">
        <v>12320</v>
      </c>
      <c r="O1344" t="s">
        <v>12329</v>
      </c>
      <c r="P1344" t="s">
        <v>12339</v>
      </c>
      <c r="Q1344" s="3">
        <v>5.17</v>
      </c>
      <c r="R1344" t="s">
        <v>12320</v>
      </c>
      <c r="S1344" t="s">
        <v>12351</v>
      </c>
      <c r="T1344" s="4">
        <f t="shared" si="20"/>
        <v>5801.5473887814314</v>
      </c>
    </row>
    <row r="1345" spans="1:20">
      <c r="A1345" s="1">
        <v>1343</v>
      </c>
      <c r="B1345" t="s">
        <v>25</v>
      </c>
      <c r="C1345" t="s">
        <v>1479</v>
      </c>
      <c r="D1345" s="4">
        <v>3894</v>
      </c>
      <c r="E1345" s="4">
        <v>12980</v>
      </c>
      <c r="F1345" t="s">
        <v>4479</v>
      </c>
      <c r="K1345" s="2" t="s">
        <v>7479</v>
      </c>
      <c r="L1345" t="s">
        <v>10478</v>
      </c>
      <c r="M1345" t="s">
        <v>12158</v>
      </c>
      <c r="N1345" t="s">
        <v>12320</v>
      </c>
      <c r="O1345" t="s">
        <v>12329</v>
      </c>
      <c r="P1345" t="s">
        <v>12339</v>
      </c>
      <c r="Q1345" s="3">
        <v>0.98</v>
      </c>
      <c r="R1345" t="s">
        <v>12320</v>
      </c>
      <c r="S1345" t="s">
        <v>12351</v>
      </c>
      <c r="T1345" s="4">
        <f t="shared" si="20"/>
        <v>3973.4693877551022</v>
      </c>
    </row>
    <row r="1346" spans="1:20">
      <c r="A1346" s="1">
        <v>1344</v>
      </c>
      <c r="B1346" t="s">
        <v>25</v>
      </c>
      <c r="C1346" t="s">
        <v>1480</v>
      </c>
      <c r="D1346" s="4">
        <v>8694</v>
      </c>
      <c r="E1346" s="4">
        <v>28980</v>
      </c>
      <c r="F1346" t="s">
        <v>4480</v>
      </c>
      <c r="K1346" s="2" t="s">
        <v>7480</v>
      </c>
      <c r="L1346" t="s">
        <v>10479</v>
      </c>
      <c r="M1346" t="s">
        <v>12134</v>
      </c>
      <c r="N1346" t="s">
        <v>12320</v>
      </c>
      <c r="O1346" t="s">
        <v>12329</v>
      </c>
      <c r="P1346" t="s">
        <v>12339</v>
      </c>
      <c r="Q1346" s="3">
        <v>1.9</v>
      </c>
      <c r="R1346" t="s">
        <v>12320</v>
      </c>
      <c r="S1346" t="s">
        <v>12351</v>
      </c>
      <c r="T1346" s="4">
        <f t="shared" si="20"/>
        <v>4575.7894736842109</v>
      </c>
    </row>
    <row r="1347" spans="1:20" hidden="1">
      <c r="A1347" s="1">
        <v>1345</v>
      </c>
      <c r="B1347" t="s">
        <v>22</v>
      </c>
      <c r="C1347" t="s">
        <v>1481</v>
      </c>
      <c r="D1347" s="4">
        <v>4290</v>
      </c>
      <c r="E1347" s="4">
        <v>8580</v>
      </c>
      <c r="F1347" t="s">
        <v>4481</v>
      </c>
      <c r="K1347" s="2" t="s">
        <v>7481</v>
      </c>
      <c r="L1347" t="s">
        <v>10480</v>
      </c>
      <c r="M1347" t="s">
        <v>12138</v>
      </c>
      <c r="N1347" t="s">
        <v>12320</v>
      </c>
      <c r="O1347" t="s">
        <v>12327</v>
      </c>
      <c r="P1347" t="s">
        <v>12340</v>
      </c>
      <c r="Q1347" s="3">
        <v>14.15</v>
      </c>
      <c r="R1347" t="s">
        <v>12320</v>
      </c>
      <c r="S1347" t="s">
        <v>12351</v>
      </c>
      <c r="T1347" s="4">
        <f t="shared" ref="T1347:T1410" si="21">D1347/Q1347</f>
        <v>303.18021201413427</v>
      </c>
    </row>
    <row r="1348" spans="1:20" hidden="1">
      <c r="A1348" s="1">
        <v>1346</v>
      </c>
      <c r="B1348" t="s">
        <v>31</v>
      </c>
      <c r="C1348" t="s">
        <v>1482</v>
      </c>
      <c r="D1348" s="4">
        <v>1990</v>
      </c>
      <c r="E1348" s="4">
        <v>3980</v>
      </c>
      <c r="F1348" t="s">
        <v>4482</v>
      </c>
      <c r="K1348" s="2" t="s">
        <v>7482</v>
      </c>
      <c r="L1348" t="s">
        <v>10481</v>
      </c>
      <c r="M1348" t="s">
        <v>12152</v>
      </c>
      <c r="N1348" t="s">
        <v>12320</v>
      </c>
      <c r="O1348" t="s">
        <v>12332</v>
      </c>
      <c r="P1348" t="s">
        <v>12340</v>
      </c>
      <c r="Q1348" s="3">
        <v>4.16</v>
      </c>
      <c r="R1348" t="s">
        <v>12320</v>
      </c>
      <c r="S1348" t="s">
        <v>12348</v>
      </c>
      <c r="T1348" s="4">
        <f t="shared" si="21"/>
        <v>478.36538461538458</v>
      </c>
    </row>
    <row r="1349" spans="1:20">
      <c r="A1349" s="1">
        <v>1347</v>
      </c>
      <c r="B1349" t="s">
        <v>25</v>
      </c>
      <c r="C1349" t="s">
        <v>1483</v>
      </c>
      <c r="D1349" s="4">
        <v>5094</v>
      </c>
      <c r="E1349" s="4">
        <v>16980</v>
      </c>
      <c r="F1349" t="s">
        <v>4483</v>
      </c>
      <c r="K1349" s="2" t="s">
        <v>7483</v>
      </c>
      <c r="L1349" t="s">
        <v>10482</v>
      </c>
      <c r="M1349" t="s">
        <v>12158</v>
      </c>
      <c r="N1349" t="s">
        <v>12320</v>
      </c>
      <c r="O1349" t="s">
        <v>12329</v>
      </c>
      <c r="P1349" t="s">
        <v>12339</v>
      </c>
      <c r="Q1349" s="3">
        <v>1.4</v>
      </c>
      <c r="R1349" t="s">
        <v>12320</v>
      </c>
      <c r="S1349" t="s">
        <v>12351</v>
      </c>
      <c r="T1349" s="4">
        <f t="shared" si="21"/>
        <v>3638.5714285714289</v>
      </c>
    </row>
    <row r="1350" spans="1:20" hidden="1">
      <c r="A1350" s="1">
        <v>1348</v>
      </c>
      <c r="B1350" t="s">
        <v>31</v>
      </c>
      <c r="C1350" t="s">
        <v>1484</v>
      </c>
      <c r="D1350" s="4">
        <v>4490</v>
      </c>
      <c r="E1350" s="4">
        <v>8980</v>
      </c>
      <c r="F1350" t="s">
        <v>4484</v>
      </c>
      <c r="K1350" s="2" t="s">
        <v>7484</v>
      </c>
      <c r="L1350" t="s">
        <v>10483</v>
      </c>
      <c r="M1350" t="s">
        <v>12152</v>
      </c>
      <c r="N1350" t="s">
        <v>12320</v>
      </c>
      <c r="O1350" t="s">
        <v>12332</v>
      </c>
      <c r="P1350" t="s">
        <v>12340</v>
      </c>
      <c r="Q1350" s="3">
        <v>6.97</v>
      </c>
      <c r="R1350" t="s">
        <v>12320</v>
      </c>
      <c r="S1350" t="s">
        <v>12348</v>
      </c>
      <c r="T1350" s="4">
        <f t="shared" si="21"/>
        <v>644.18938307030135</v>
      </c>
    </row>
    <row r="1351" spans="1:20" hidden="1">
      <c r="A1351" s="1">
        <v>1349</v>
      </c>
      <c r="B1351" t="s">
        <v>32</v>
      </c>
      <c r="C1351" t="s">
        <v>1485</v>
      </c>
      <c r="D1351" s="4">
        <v>1197</v>
      </c>
      <c r="E1351" s="4">
        <v>3990</v>
      </c>
      <c r="F1351" t="s">
        <v>4485</v>
      </c>
      <c r="K1351" s="2" t="s">
        <v>7485</v>
      </c>
      <c r="L1351" t="s">
        <v>10484</v>
      </c>
      <c r="M1351" t="s">
        <v>12185</v>
      </c>
      <c r="N1351" t="s">
        <v>12320</v>
      </c>
      <c r="O1351" t="s">
        <v>12320</v>
      </c>
      <c r="P1351" t="s">
        <v>12320</v>
      </c>
      <c r="Q1351" t="s">
        <v>12320</v>
      </c>
      <c r="R1351" t="s">
        <v>12320</v>
      </c>
      <c r="S1351" t="s">
        <v>12363</v>
      </c>
      <c r="T1351" s="4" t="e">
        <f t="shared" si="21"/>
        <v>#VALUE!</v>
      </c>
    </row>
    <row r="1352" spans="1:20">
      <c r="A1352" s="1">
        <v>1350</v>
      </c>
      <c r="B1352" t="s">
        <v>35</v>
      </c>
      <c r="C1352" t="s">
        <v>1486</v>
      </c>
      <c r="D1352" s="4">
        <v>6594</v>
      </c>
      <c r="E1352" s="4">
        <v>21980</v>
      </c>
      <c r="F1352" t="s">
        <v>4486</v>
      </c>
      <c r="K1352" s="2" t="s">
        <v>7486</v>
      </c>
      <c r="L1352" t="s">
        <v>10485</v>
      </c>
      <c r="M1352" t="s">
        <v>12134</v>
      </c>
      <c r="N1352" t="s">
        <v>12320</v>
      </c>
      <c r="O1352" t="s">
        <v>12330</v>
      </c>
      <c r="P1352" t="s">
        <v>12339</v>
      </c>
      <c r="Q1352" s="3">
        <v>1.5</v>
      </c>
      <c r="R1352" t="s">
        <v>12320</v>
      </c>
      <c r="S1352" t="s">
        <v>12349</v>
      </c>
      <c r="T1352" s="4">
        <f t="shared" si="21"/>
        <v>4396</v>
      </c>
    </row>
    <row r="1353" spans="1:20">
      <c r="A1353" s="1">
        <v>1351</v>
      </c>
      <c r="B1353" t="s">
        <v>45</v>
      </c>
      <c r="C1353" t="s">
        <v>1487</v>
      </c>
      <c r="D1353" s="4">
        <v>8560</v>
      </c>
      <c r="E1353" s="4">
        <v>28533</v>
      </c>
      <c r="F1353" t="s">
        <v>4487</v>
      </c>
      <c r="K1353" s="2" t="s">
        <v>7487</v>
      </c>
      <c r="L1353" t="s">
        <v>10486</v>
      </c>
      <c r="M1353" t="s">
        <v>12236</v>
      </c>
      <c r="N1353" t="s">
        <v>12320</v>
      </c>
      <c r="O1353" t="s">
        <v>12330</v>
      </c>
      <c r="P1353" t="s">
        <v>12339</v>
      </c>
      <c r="Q1353" s="3">
        <v>2.0099999999999998</v>
      </c>
      <c r="R1353" t="s">
        <v>12320</v>
      </c>
      <c r="S1353" t="s">
        <v>12361</v>
      </c>
      <c r="T1353" s="4">
        <f t="shared" si="21"/>
        <v>4258.7064676616919</v>
      </c>
    </row>
    <row r="1354" spans="1:20">
      <c r="A1354" s="1">
        <v>1352</v>
      </c>
      <c r="B1354" t="s">
        <v>21</v>
      </c>
      <c r="C1354" t="s">
        <v>1488</v>
      </c>
      <c r="D1354" s="4">
        <v>13210</v>
      </c>
      <c r="E1354" s="4">
        <v>44033</v>
      </c>
      <c r="F1354" t="s">
        <v>4488</v>
      </c>
      <c r="K1354" s="2" t="s">
        <v>7488</v>
      </c>
      <c r="L1354" t="s">
        <v>10487</v>
      </c>
      <c r="M1354" t="s">
        <v>12161</v>
      </c>
      <c r="N1354" t="s">
        <v>12320</v>
      </c>
      <c r="O1354" t="s">
        <v>12326</v>
      </c>
      <c r="P1354" t="s">
        <v>12339</v>
      </c>
      <c r="Q1354" s="3">
        <v>2.56</v>
      </c>
      <c r="R1354" t="s">
        <v>12320</v>
      </c>
      <c r="S1354" t="s">
        <v>12350</v>
      </c>
      <c r="T1354" s="4">
        <f t="shared" si="21"/>
        <v>5160.15625</v>
      </c>
    </row>
    <row r="1355" spans="1:20">
      <c r="A1355" s="1">
        <v>1353</v>
      </c>
      <c r="B1355" t="s">
        <v>18</v>
      </c>
      <c r="C1355" t="s">
        <v>1489</v>
      </c>
      <c r="D1355" s="4">
        <v>6040</v>
      </c>
      <c r="E1355" s="4">
        <v>20133</v>
      </c>
      <c r="F1355" t="s">
        <v>4489</v>
      </c>
      <c r="K1355" s="2" t="s">
        <v>7489</v>
      </c>
      <c r="L1355" t="s">
        <v>10488</v>
      </c>
      <c r="M1355" t="s">
        <v>12134</v>
      </c>
      <c r="N1355" t="s">
        <v>12320</v>
      </c>
      <c r="O1355" t="s">
        <v>12323</v>
      </c>
      <c r="P1355" t="s">
        <v>12339</v>
      </c>
      <c r="Q1355" s="3">
        <v>1.55</v>
      </c>
      <c r="R1355" t="s">
        <v>12320</v>
      </c>
      <c r="S1355" t="s">
        <v>12347</v>
      </c>
      <c r="T1355" s="4">
        <f t="shared" si="21"/>
        <v>3896.7741935483868</v>
      </c>
    </row>
    <row r="1356" spans="1:20" hidden="1">
      <c r="A1356" s="1">
        <v>1354</v>
      </c>
      <c r="B1356" t="s">
        <v>31</v>
      </c>
      <c r="C1356" t="s">
        <v>1490</v>
      </c>
      <c r="D1356" s="4">
        <v>4490</v>
      </c>
      <c r="E1356" s="4">
        <v>22450</v>
      </c>
      <c r="F1356" t="s">
        <v>4490</v>
      </c>
      <c r="K1356" s="2" t="s">
        <v>7490</v>
      </c>
      <c r="L1356" t="s">
        <v>10489</v>
      </c>
      <c r="M1356" t="s">
        <v>12173</v>
      </c>
      <c r="N1356" t="s">
        <v>12320</v>
      </c>
      <c r="O1356" t="s">
        <v>12332</v>
      </c>
      <c r="P1356" t="s">
        <v>12340</v>
      </c>
      <c r="Q1356" s="3">
        <v>11.64</v>
      </c>
      <c r="R1356" t="s">
        <v>12320</v>
      </c>
      <c r="S1356" t="s">
        <v>12348</v>
      </c>
      <c r="T1356" s="4">
        <f t="shared" si="21"/>
        <v>385.73883161512026</v>
      </c>
    </row>
    <row r="1357" spans="1:20">
      <c r="A1357" s="1">
        <v>1355</v>
      </c>
      <c r="B1357" t="s">
        <v>18</v>
      </c>
      <c r="C1357" t="s">
        <v>1491</v>
      </c>
      <c r="D1357" s="4">
        <v>7750</v>
      </c>
      <c r="E1357" s="4">
        <v>25833</v>
      </c>
      <c r="F1357" t="s">
        <v>4491</v>
      </c>
      <c r="K1357" s="2" t="s">
        <v>7491</v>
      </c>
      <c r="L1357" t="s">
        <v>10490</v>
      </c>
      <c r="M1357" t="s">
        <v>12134</v>
      </c>
      <c r="N1357" t="s">
        <v>12320</v>
      </c>
      <c r="O1357" t="s">
        <v>12323</v>
      </c>
      <c r="P1357" t="s">
        <v>12339</v>
      </c>
      <c r="Q1357" s="3">
        <v>1.42</v>
      </c>
      <c r="R1357" t="s">
        <v>12320</v>
      </c>
      <c r="S1357" t="s">
        <v>12347</v>
      </c>
      <c r="T1357" s="4">
        <f t="shared" si="21"/>
        <v>5457.7464788732395</v>
      </c>
    </row>
    <row r="1358" spans="1:20">
      <c r="A1358" s="1">
        <v>1356</v>
      </c>
      <c r="B1358" t="s">
        <v>25</v>
      </c>
      <c r="C1358" t="s">
        <v>1492</v>
      </c>
      <c r="D1358" s="4">
        <v>10194</v>
      </c>
      <c r="E1358" s="4">
        <v>33980</v>
      </c>
      <c r="F1358" t="s">
        <v>4492</v>
      </c>
      <c r="K1358" s="2" t="s">
        <v>7492</v>
      </c>
      <c r="L1358" t="s">
        <v>10491</v>
      </c>
      <c r="M1358" t="s">
        <v>12160</v>
      </c>
      <c r="N1358" t="s">
        <v>12320</v>
      </c>
      <c r="O1358" t="s">
        <v>12329</v>
      </c>
      <c r="P1358" t="s">
        <v>12339</v>
      </c>
      <c r="Q1358" s="3">
        <v>2.39</v>
      </c>
      <c r="R1358" t="s">
        <v>12320</v>
      </c>
      <c r="S1358" t="s">
        <v>12351</v>
      </c>
      <c r="T1358" s="4">
        <f t="shared" si="21"/>
        <v>4265.2719665271961</v>
      </c>
    </row>
    <row r="1359" spans="1:20" hidden="1">
      <c r="A1359" s="1">
        <v>1357</v>
      </c>
      <c r="B1359" t="s">
        <v>106</v>
      </c>
      <c r="C1359" t="s">
        <v>1493</v>
      </c>
      <c r="D1359" s="4">
        <v>4490</v>
      </c>
      <c r="E1359" s="4">
        <v>8980</v>
      </c>
      <c r="F1359" t="s">
        <v>4493</v>
      </c>
      <c r="K1359" s="2" t="s">
        <v>7493</v>
      </c>
      <c r="L1359" t="s">
        <v>10492</v>
      </c>
      <c r="M1359" t="s">
        <v>12264</v>
      </c>
      <c r="N1359" t="s">
        <v>12320</v>
      </c>
      <c r="O1359" t="s">
        <v>12320</v>
      </c>
      <c r="P1359" t="s">
        <v>12320</v>
      </c>
      <c r="Q1359" t="s">
        <v>12320</v>
      </c>
      <c r="R1359" t="s">
        <v>12320</v>
      </c>
      <c r="S1359" t="s">
        <v>12352</v>
      </c>
      <c r="T1359" s="4" t="e">
        <f t="shared" si="21"/>
        <v>#VALUE!</v>
      </c>
    </row>
    <row r="1360" spans="1:20">
      <c r="A1360" s="1">
        <v>1358</v>
      </c>
      <c r="B1360" t="s">
        <v>35</v>
      </c>
      <c r="C1360" t="s">
        <v>1494</v>
      </c>
      <c r="D1360" s="4">
        <v>4194</v>
      </c>
      <c r="E1360" s="4">
        <v>13980</v>
      </c>
      <c r="F1360" t="s">
        <v>4494</v>
      </c>
      <c r="K1360" s="2" t="s">
        <v>7494</v>
      </c>
      <c r="L1360" t="s">
        <v>10493</v>
      </c>
      <c r="M1360" t="s">
        <v>12174</v>
      </c>
      <c r="N1360" t="s">
        <v>12320</v>
      </c>
      <c r="O1360" t="s">
        <v>12330</v>
      </c>
      <c r="P1360" t="s">
        <v>12339</v>
      </c>
      <c r="Q1360" s="3">
        <v>0.72</v>
      </c>
      <c r="R1360" t="s">
        <v>12320</v>
      </c>
      <c r="S1360" t="s">
        <v>12349</v>
      </c>
      <c r="T1360" s="4">
        <f t="shared" si="21"/>
        <v>5825</v>
      </c>
    </row>
    <row r="1361" spans="1:20" hidden="1">
      <c r="A1361" s="1">
        <v>1359</v>
      </c>
      <c r="B1361" t="s">
        <v>23</v>
      </c>
      <c r="C1361" t="s">
        <v>1495</v>
      </c>
      <c r="D1361" s="4">
        <v>2694</v>
      </c>
      <c r="E1361" s="4">
        <v>8980</v>
      </c>
      <c r="F1361" t="s">
        <v>4495</v>
      </c>
      <c r="K1361" s="2" t="s">
        <v>7495</v>
      </c>
      <c r="L1361" t="s">
        <v>10494</v>
      </c>
      <c r="M1361" t="s">
        <v>12138</v>
      </c>
      <c r="N1361" t="s">
        <v>12320</v>
      </c>
      <c r="O1361" t="s">
        <v>12328</v>
      </c>
      <c r="P1361" t="s">
        <v>12340</v>
      </c>
      <c r="Q1361" s="3">
        <v>8.99</v>
      </c>
      <c r="R1361" t="s">
        <v>12320</v>
      </c>
      <c r="S1361" t="s">
        <v>12350</v>
      </c>
      <c r="T1361" s="4">
        <f t="shared" si="21"/>
        <v>299.6662958843159</v>
      </c>
    </row>
    <row r="1362" spans="1:20" hidden="1">
      <c r="A1362" s="1">
        <v>1360</v>
      </c>
      <c r="B1362" t="s">
        <v>23</v>
      </c>
      <c r="C1362" t="s">
        <v>1496</v>
      </c>
      <c r="D1362" s="4">
        <v>894</v>
      </c>
      <c r="E1362" s="4">
        <v>2980</v>
      </c>
      <c r="F1362" t="s">
        <v>4496</v>
      </c>
      <c r="K1362" s="2" t="s">
        <v>7496</v>
      </c>
      <c r="L1362" t="s">
        <v>10495</v>
      </c>
      <c r="M1362" t="s">
        <v>12153</v>
      </c>
      <c r="N1362" t="s">
        <v>12320</v>
      </c>
      <c r="O1362" t="s">
        <v>12328</v>
      </c>
      <c r="P1362" t="s">
        <v>12340</v>
      </c>
      <c r="Q1362" s="3">
        <v>2.4</v>
      </c>
      <c r="R1362" t="s">
        <v>12320</v>
      </c>
      <c r="S1362" t="s">
        <v>12350</v>
      </c>
      <c r="T1362" s="4">
        <f t="shared" si="21"/>
        <v>372.5</v>
      </c>
    </row>
    <row r="1363" spans="1:20">
      <c r="A1363" s="1">
        <v>1361</v>
      </c>
      <c r="B1363" t="s">
        <v>25</v>
      </c>
      <c r="C1363" t="s">
        <v>1497</v>
      </c>
      <c r="D1363" s="4">
        <v>10794</v>
      </c>
      <c r="E1363" s="4">
        <v>35980</v>
      </c>
      <c r="F1363" t="s">
        <v>4497</v>
      </c>
      <c r="K1363" s="2" t="s">
        <v>7497</v>
      </c>
      <c r="L1363" t="s">
        <v>10496</v>
      </c>
      <c r="M1363" t="s">
        <v>12160</v>
      </c>
      <c r="N1363" t="s">
        <v>12320</v>
      </c>
      <c r="O1363" t="s">
        <v>12329</v>
      </c>
      <c r="P1363" t="s">
        <v>12339</v>
      </c>
      <c r="Q1363" s="3">
        <v>2.35</v>
      </c>
      <c r="R1363" t="s">
        <v>12320</v>
      </c>
      <c r="S1363" t="s">
        <v>12351</v>
      </c>
      <c r="T1363" s="4">
        <f t="shared" si="21"/>
        <v>4593.1914893617022</v>
      </c>
    </row>
    <row r="1364" spans="1:20" hidden="1">
      <c r="A1364" s="1">
        <v>1362</v>
      </c>
      <c r="B1364" t="s">
        <v>34</v>
      </c>
      <c r="C1364" t="s">
        <v>1498</v>
      </c>
      <c r="D1364" s="4">
        <v>354</v>
      </c>
      <c r="E1364" s="4">
        <v>1180</v>
      </c>
      <c r="F1364" t="s">
        <v>4498</v>
      </c>
      <c r="K1364" s="2" t="s">
        <v>7498</v>
      </c>
      <c r="L1364" t="s">
        <v>10497</v>
      </c>
      <c r="M1364" t="s">
        <v>12265</v>
      </c>
      <c r="N1364" t="s">
        <v>12320</v>
      </c>
      <c r="O1364" t="s">
        <v>12325</v>
      </c>
      <c r="P1364" t="s">
        <v>12340</v>
      </c>
      <c r="Q1364" s="3">
        <v>1.08</v>
      </c>
      <c r="R1364" t="s">
        <v>12320</v>
      </c>
      <c r="S1364" t="s">
        <v>12349</v>
      </c>
      <c r="T1364" s="4">
        <f t="shared" si="21"/>
        <v>327.77777777777777</v>
      </c>
    </row>
    <row r="1365" spans="1:20" hidden="1">
      <c r="A1365" s="1">
        <v>1363</v>
      </c>
      <c r="B1365" t="s">
        <v>32</v>
      </c>
      <c r="C1365" t="s">
        <v>1499</v>
      </c>
      <c r="D1365" s="4">
        <v>7794</v>
      </c>
      <c r="E1365" s="4">
        <v>25980</v>
      </c>
      <c r="F1365" t="s">
        <v>4499</v>
      </c>
      <c r="K1365" s="2" t="s">
        <v>7499</v>
      </c>
      <c r="L1365" t="s">
        <v>10498</v>
      </c>
      <c r="M1365" t="s">
        <v>12187</v>
      </c>
      <c r="N1365" t="s">
        <v>12320</v>
      </c>
      <c r="O1365" t="s">
        <v>12320</v>
      </c>
      <c r="P1365" t="s">
        <v>12320</v>
      </c>
      <c r="Q1365" t="s">
        <v>12320</v>
      </c>
      <c r="R1365" t="s">
        <v>12320</v>
      </c>
      <c r="S1365" t="s">
        <v>12382</v>
      </c>
      <c r="T1365" s="4" t="e">
        <f t="shared" si="21"/>
        <v>#VALUE!</v>
      </c>
    </row>
    <row r="1366" spans="1:20">
      <c r="A1366" s="1">
        <v>1364</v>
      </c>
      <c r="B1366" t="s">
        <v>21</v>
      </c>
      <c r="C1366" t="s">
        <v>1500</v>
      </c>
      <c r="D1366" s="4">
        <v>12180</v>
      </c>
      <c r="E1366" s="4">
        <v>40600</v>
      </c>
      <c r="F1366" t="s">
        <v>4500</v>
      </c>
      <c r="K1366" s="2" t="s">
        <v>7500</v>
      </c>
      <c r="L1366" t="s">
        <v>10499</v>
      </c>
      <c r="M1366" t="s">
        <v>12149</v>
      </c>
      <c r="N1366" t="s">
        <v>12320</v>
      </c>
      <c r="O1366" t="s">
        <v>12326</v>
      </c>
      <c r="P1366" t="s">
        <v>12339</v>
      </c>
      <c r="Q1366" s="3">
        <v>2.4900000000000002</v>
      </c>
      <c r="R1366" t="s">
        <v>12320</v>
      </c>
      <c r="S1366" t="s">
        <v>12350</v>
      </c>
      <c r="T1366" s="4">
        <f t="shared" si="21"/>
        <v>4891.5662650602408</v>
      </c>
    </row>
    <row r="1367" spans="1:20" hidden="1">
      <c r="A1367" s="1">
        <v>1365</v>
      </c>
      <c r="B1367" t="s">
        <v>56</v>
      </c>
      <c r="C1367" t="s">
        <v>1501</v>
      </c>
      <c r="D1367" s="4">
        <v>890</v>
      </c>
      <c r="E1367" s="4">
        <v>2967</v>
      </c>
      <c r="F1367" t="s">
        <v>4501</v>
      </c>
      <c r="K1367" s="2" t="s">
        <v>7501</v>
      </c>
      <c r="L1367" t="s">
        <v>10500</v>
      </c>
      <c r="M1367" t="s">
        <v>12169</v>
      </c>
      <c r="N1367" t="s">
        <v>12320</v>
      </c>
      <c r="O1367" t="s">
        <v>12324</v>
      </c>
      <c r="P1367" t="s">
        <v>12320</v>
      </c>
      <c r="Q1367" t="s">
        <v>12320</v>
      </c>
      <c r="R1367" t="s">
        <v>12346</v>
      </c>
      <c r="S1367" t="s">
        <v>12348</v>
      </c>
      <c r="T1367" s="4" t="e">
        <f t="shared" si="21"/>
        <v>#VALUE!</v>
      </c>
    </row>
    <row r="1368" spans="1:20" hidden="1">
      <c r="A1368" s="1">
        <v>1366</v>
      </c>
      <c r="B1368" t="s">
        <v>22</v>
      </c>
      <c r="C1368" t="s">
        <v>1502</v>
      </c>
      <c r="D1368" s="4">
        <v>834</v>
      </c>
      <c r="E1368" s="4">
        <v>2780</v>
      </c>
      <c r="F1368" t="s">
        <v>4502</v>
      </c>
      <c r="K1368" s="2" t="s">
        <v>7502</v>
      </c>
      <c r="L1368" t="s">
        <v>10501</v>
      </c>
      <c r="M1368" t="s">
        <v>12149</v>
      </c>
      <c r="N1368" t="s">
        <v>12320</v>
      </c>
      <c r="O1368" t="s">
        <v>12327</v>
      </c>
      <c r="P1368" t="s">
        <v>12340</v>
      </c>
      <c r="Q1368" s="3">
        <v>4.83</v>
      </c>
      <c r="R1368" t="s">
        <v>12320</v>
      </c>
      <c r="S1368" t="s">
        <v>12351</v>
      </c>
      <c r="T1368" s="4">
        <f t="shared" si="21"/>
        <v>172.67080745341616</v>
      </c>
    </row>
    <row r="1369" spans="1:20">
      <c r="A1369" s="1">
        <v>1367</v>
      </c>
      <c r="B1369" t="s">
        <v>36</v>
      </c>
      <c r="C1369" t="s">
        <v>1503</v>
      </c>
      <c r="D1369" s="4">
        <v>7490</v>
      </c>
      <c r="E1369" s="4">
        <v>24967</v>
      </c>
      <c r="F1369" t="s">
        <v>4503</v>
      </c>
      <c r="K1369" s="2" t="s">
        <v>7503</v>
      </c>
      <c r="L1369" t="s">
        <v>10502</v>
      </c>
      <c r="M1369" t="s">
        <v>12148</v>
      </c>
      <c r="N1369" t="s">
        <v>12320</v>
      </c>
      <c r="O1369" t="s">
        <v>12326</v>
      </c>
      <c r="P1369" t="s">
        <v>12339</v>
      </c>
      <c r="Q1369" s="3">
        <v>0.93</v>
      </c>
      <c r="R1369" t="s">
        <v>12320</v>
      </c>
      <c r="S1369" t="s">
        <v>12349</v>
      </c>
      <c r="T1369" s="4">
        <f t="shared" si="21"/>
        <v>8053.7634408602144</v>
      </c>
    </row>
    <row r="1370" spans="1:20" hidden="1">
      <c r="A1370" s="1">
        <v>1368</v>
      </c>
      <c r="B1370" t="s">
        <v>33</v>
      </c>
      <c r="C1370" t="s">
        <v>1504</v>
      </c>
      <c r="D1370" s="4">
        <v>834</v>
      </c>
      <c r="E1370" s="4">
        <v>2780</v>
      </c>
      <c r="F1370" t="s">
        <v>4504</v>
      </c>
      <c r="K1370" s="2" t="s">
        <v>7504</v>
      </c>
      <c r="L1370" t="s">
        <v>10503</v>
      </c>
      <c r="M1370" t="s">
        <v>12152</v>
      </c>
      <c r="N1370" t="s">
        <v>12320</v>
      </c>
      <c r="O1370" t="s">
        <v>12332</v>
      </c>
      <c r="P1370" t="s">
        <v>12340</v>
      </c>
      <c r="Q1370" s="3">
        <v>4.3899999999999997</v>
      </c>
      <c r="R1370" t="s">
        <v>12320</v>
      </c>
      <c r="S1370" t="s">
        <v>12347</v>
      </c>
      <c r="T1370" s="4">
        <f t="shared" si="21"/>
        <v>189.97722095671983</v>
      </c>
    </row>
    <row r="1371" spans="1:20" hidden="1">
      <c r="A1371" s="1">
        <v>1369</v>
      </c>
      <c r="B1371" t="s">
        <v>32</v>
      </c>
      <c r="C1371" t="s">
        <v>1505</v>
      </c>
      <c r="D1371" s="4">
        <v>4794</v>
      </c>
      <c r="E1371" s="4">
        <v>15980</v>
      </c>
      <c r="F1371" t="s">
        <v>4505</v>
      </c>
      <c r="K1371" s="2" t="s">
        <v>7505</v>
      </c>
      <c r="L1371" t="s">
        <v>10504</v>
      </c>
      <c r="M1371" t="s">
        <v>12204</v>
      </c>
      <c r="N1371" t="s">
        <v>12320</v>
      </c>
      <c r="O1371" t="s">
        <v>12320</v>
      </c>
      <c r="P1371" t="s">
        <v>12320</v>
      </c>
      <c r="Q1371" t="s">
        <v>12320</v>
      </c>
      <c r="R1371" t="s">
        <v>12320</v>
      </c>
      <c r="S1371" t="s">
        <v>12352</v>
      </c>
      <c r="T1371" s="4" t="e">
        <f t="shared" si="21"/>
        <v>#VALUE!</v>
      </c>
    </row>
    <row r="1372" spans="1:20" hidden="1">
      <c r="A1372" s="1">
        <v>1370</v>
      </c>
      <c r="B1372" t="s">
        <v>33</v>
      </c>
      <c r="C1372" t="s">
        <v>1506</v>
      </c>
      <c r="D1372" s="4">
        <v>1074</v>
      </c>
      <c r="E1372" s="4">
        <v>3580</v>
      </c>
      <c r="F1372" t="s">
        <v>4506</v>
      </c>
      <c r="K1372" s="2" t="s">
        <v>7506</v>
      </c>
      <c r="L1372" t="s">
        <v>10505</v>
      </c>
      <c r="M1372" t="s">
        <v>12149</v>
      </c>
      <c r="N1372" t="s">
        <v>12320</v>
      </c>
      <c r="O1372" t="s">
        <v>12332</v>
      </c>
      <c r="P1372" t="s">
        <v>12340</v>
      </c>
      <c r="Q1372" s="3">
        <v>3.14</v>
      </c>
      <c r="R1372" t="s">
        <v>12320</v>
      </c>
      <c r="S1372" t="s">
        <v>12347</v>
      </c>
      <c r="T1372" s="4">
        <f t="shared" si="21"/>
        <v>342.03821656050957</v>
      </c>
    </row>
    <row r="1373" spans="1:20" hidden="1">
      <c r="A1373" s="1">
        <v>1371</v>
      </c>
      <c r="B1373" t="s">
        <v>23</v>
      </c>
      <c r="C1373" t="s">
        <v>1507</v>
      </c>
      <c r="D1373" s="4">
        <v>7194</v>
      </c>
      <c r="E1373" s="4">
        <v>23980</v>
      </c>
      <c r="F1373" t="s">
        <v>4507</v>
      </c>
      <c r="K1373" s="2" t="s">
        <v>7507</v>
      </c>
      <c r="L1373" t="s">
        <v>10506</v>
      </c>
      <c r="M1373" t="s">
        <v>12140</v>
      </c>
      <c r="N1373" t="s">
        <v>12320</v>
      </c>
      <c r="O1373" t="s">
        <v>12328</v>
      </c>
      <c r="P1373" t="s">
        <v>12340</v>
      </c>
      <c r="Q1373" s="3">
        <v>16.5</v>
      </c>
      <c r="R1373" t="s">
        <v>12320</v>
      </c>
      <c r="S1373" t="s">
        <v>12350</v>
      </c>
      <c r="T1373" s="4">
        <f t="shared" si="21"/>
        <v>436</v>
      </c>
    </row>
    <row r="1374" spans="1:20">
      <c r="A1374" s="1">
        <v>1372</v>
      </c>
      <c r="B1374" t="s">
        <v>36</v>
      </c>
      <c r="C1374" t="s">
        <v>1508</v>
      </c>
      <c r="D1374" s="4">
        <v>8590</v>
      </c>
      <c r="E1374" s="4">
        <v>17180</v>
      </c>
      <c r="F1374" t="s">
        <v>4508</v>
      </c>
      <c r="K1374" s="2" t="s">
        <v>7508</v>
      </c>
      <c r="L1374" t="s">
        <v>10507</v>
      </c>
      <c r="M1374" t="s">
        <v>12155</v>
      </c>
      <c r="N1374" t="s">
        <v>12320</v>
      </c>
      <c r="O1374" t="s">
        <v>12326</v>
      </c>
      <c r="P1374" t="s">
        <v>12339</v>
      </c>
      <c r="Q1374" s="3">
        <v>0.55000000000000004</v>
      </c>
      <c r="R1374" t="s">
        <v>12320</v>
      </c>
      <c r="S1374" t="s">
        <v>12349</v>
      </c>
      <c r="T1374" s="4">
        <f t="shared" si="21"/>
        <v>15618.181818181816</v>
      </c>
    </row>
    <row r="1375" spans="1:20">
      <c r="A1375" s="1">
        <v>1373</v>
      </c>
      <c r="B1375" t="s">
        <v>25</v>
      </c>
      <c r="C1375" t="s">
        <v>1509</v>
      </c>
      <c r="D1375" s="4">
        <v>4794</v>
      </c>
      <c r="E1375" s="4">
        <v>15980</v>
      </c>
      <c r="F1375" t="s">
        <v>4509</v>
      </c>
      <c r="K1375" s="2" t="s">
        <v>7509</v>
      </c>
      <c r="L1375" t="s">
        <v>10508</v>
      </c>
      <c r="M1375" t="s">
        <v>12134</v>
      </c>
      <c r="N1375" t="s">
        <v>12320</v>
      </c>
      <c r="O1375" t="s">
        <v>12329</v>
      </c>
      <c r="P1375" t="s">
        <v>12339</v>
      </c>
      <c r="Q1375" s="3">
        <v>1.17</v>
      </c>
      <c r="R1375" t="s">
        <v>12320</v>
      </c>
      <c r="S1375" t="s">
        <v>12351</v>
      </c>
      <c r="T1375" s="4">
        <f t="shared" si="21"/>
        <v>4097.4358974358975</v>
      </c>
    </row>
    <row r="1376" spans="1:20" hidden="1">
      <c r="A1376" s="1">
        <v>1374</v>
      </c>
      <c r="B1376" t="s">
        <v>22</v>
      </c>
      <c r="C1376" t="s">
        <v>1510</v>
      </c>
      <c r="D1376" s="4">
        <v>1254</v>
      </c>
      <c r="E1376" s="4">
        <v>4180</v>
      </c>
      <c r="F1376" t="s">
        <v>4510</v>
      </c>
      <c r="K1376" s="2" t="s">
        <v>7510</v>
      </c>
      <c r="L1376" t="s">
        <v>10509</v>
      </c>
      <c r="M1376" t="s">
        <v>12152</v>
      </c>
      <c r="N1376" t="s">
        <v>12320</v>
      </c>
      <c r="O1376" t="s">
        <v>12327</v>
      </c>
      <c r="P1376" t="s">
        <v>12340</v>
      </c>
      <c r="Q1376" s="3">
        <v>10.97</v>
      </c>
      <c r="R1376" t="s">
        <v>12320</v>
      </c>
      <c r="S1376" t="s">
        <v>12351</v>
      </c>
      <c r="T1376" s="4">
        <f t="shared" si="21"/>
        <v>114.31175934366453</v>
      </c>
    </row>
    <row r="1377" spans="1:20" hidden="1">
      <c r="A1377" s="1">
        <v>1375</v>
      </c>
      <c r="B1377" t="s">
        <v>23</v>
      </c>
      <c r="C1377" t="s">
        <v>1511</v>
      </c>
      <c r="D1377" s="4">
        <v>13194</v>
      </c>
      <c r="E1377" s="4">
        <v>43980</v>
      </c>
      <c r="F1377" t="s">
        <v>4511</v>
      </c>
      <c r="K1377" s="2" t="s">
        <v>7511</v>
      </c>
      <c r="L1377" t="s">
        <v>10510</v>
      </c>
      <c r="M1377" t="s">
        <v>12154</v>
      </c>
      <c r="N1377" t="s">
        <v>12320</v>
      </c>
      <c r="O1377" t="s">
        <v>12328</v>
      </c>
      <c r="P1377" t="s">
        <v>12345</v>
      </c>
      <c r="Q1377" s="3">
        <v>25.25</v>
      </c>
      <c r="R1377" t="s">
        <v>12320</v>
      </c>
      <c r="S1377" t="s">
        <v>12350</v>
      </c>
      <c r="T1377" s="4">
        <f t="shared" si="21"/>
        <v>522.53465346534654</v>
      </c>
    </row>
    <row r="1378" spans="1:20" hidden="1">
      <c r="A1378" s="1">
        <v>1376</v>
      </c>
      <c r="B1378" t="s">
        <v>23</v>
      </c>
      <c r="C1378" t="s">
        <v>1512</v>
      </c>
      <c r="D1378" s="4">
        <v>654</v>
      </c>
      <c r="E1378" s="4">
        <v>2180</v>
      </c>
      <c r="F1378" t="s">
        <v>4512</v>
      </c>
      <c r="K1378" s="2" t="s">
        <v>7512</v>
      </c>
      <c r="L1378" t="s">
        <v>10511</v>
      </c>
      <c r="M1378" t="s">
        <v>12139</v>
      </c>
      <c r="N1378" t="s">
        <v>12320</v>
      </c>
      <c r="O1378" t="s">
        <v>12328</v>
      </c>
      <c r="P1378" t="s">
        <v>12340</v>
      </c>
      <c r="Q1378" s="3">
        <v>2.52</v>
      </c>
      <c r="R1378" t="s">
        <v>12320</v>
      </c>
      <c r="S1378" t="s">
        <v>12350</v>
      </c>
      <c r="T1378" s="4">
        <f t="shared" si="21"/>
        <v>259.52380952380952</v>
      </c>
    </row>
    <row r="1379" spans="1:20">
      <c r="A1379" s="1">
        <v>1377</v>
      </c>
      <c r="B1379" t="s">
        <v>25</v>
      </c>
      <c r="C1379" t="s">
        <v>1513</v>
      </c>
      <c r="D1379" s="4">
        <v>14490</v>
      </c>
      <c r="E1379" s="4">
        <v>48300</v>
      </c>
      <c r="F1379" t="s">
        <v>4513</v>
      </c>
      <c r="K1379" s="2" t="s">
        <v>7513</v>
      </c>
      <c r="L1379" t="s">
        <v>10512</v>
      </c>
      <c r="M1379" t="s">
        <v>12142</v>
      </c>
      <c r="N1379" t="s">
        <v>12320</v>
      </c>
      <c r="O1379" t="s">
        <v>12329</v>
      </c>
      <c r="P1379" t="s">
        <v>12339</v>
      </c>
      <c r="Q1379" s="3">
        <v>3.04</v>
      </c>
      <c r="R1379" t="s">
        <v>12320</v>
      </c>
      <c r="S1379" t="s">
        <v>12351</v>
      </c>
      <c r="T1379" s="4">
        <f t="shared" si="21"/>
        <v>4766.4473684210525</v>
      </c>
    </row>
    <row r="1380" spans="1:20">
      <c r="A1380" s="1">
        <v>1378</v>
      </c>
      <c r="B1380" t="s">
        <v>25</v>
      </c>
      <c r="C1380" t="s">
        <v>1514</v>
      </c>
      <c r="D1380" s="4">
        <v>10794</v>
      </c>
      <c r="E1380" s="4">
        <v>35980</v>
      </c>
      <c r="F1380" t="s">
        <v>4514</v>
      </c>
      <c r="K1380" s="2" t="s">
        <v>7514</v>
      </c>
      <c r="L1380" t="s">
        <v>10513</v>
      </c>
      <c r="M1380" t="s">
        <v>12134</v>
      </c>
      <c r="N1380" t="s">
        <v>12320</v>
      </c>
      <c r="O1380" t="s">
        <v>12329</v>
      </c>
      <c r="P1380" t="s">
        <v>12339</v>
      </c>
      <c r="Q1380" s="3">
        <v>2.37</v>
      </c>
      <c r="R1380" t="s">
        <v>12320</v>
      </c>
      <c r="S1380" t="s">
        <v>12351</v>
      </c>
      <c r="T1380" s="4">
        <f t="shared" si="21"/>
        <v>4554.4303797468356</v>
      </c>
    </row>
    <row r="1381" spans="1:20">
      <c r="A1381" s="1">
        <v>1379</v>
      </c>
      <c r="B1381" t="s">
        <v>25</v>
      </c>
      <c r="C1381" t="s">
        <v>1515</v>
      </c>
      <c r="D1381" s="4">
        <v>19194</v>
      </c>
      <c r="E1381" s="4">
        <v>63980</v>
      </c>
      <c r="F1381" t="s">
        <v>4515</v>
      </c>
      <c r="K1381" s="2" t="s">
        <v>7515</v>
      </c>
      <c r="L1381" t="s">
        <v>10514</v>
      </c>
      <c r="M1381" t="s">
        <v>12161</v>
      </c>
      <c r="N1381" t="s">
        <v>12320</v>
      </c>
      <c r="O1381" t="s">
        <v>12329</v>
      </c>
      <c r="P1381" t="s">
        <v>12339</v>
      </c>
      <c r="Q1381" s="3">
        <v>3.15</v>
      </c>
      <c r="R1381" t="s">
        <v>12320</v>
      </c>
      <c r="S1381" t="s">
        <v>12351</v>
      </c>
      <c r="T1381" s="4">
        <f t="shared" si="21"/>
        <v>6093.3333333333339</v>
      </c>
    </row>
    <row r="1382" spans="1:20">
      <c r="A1382" s="1">
        <v>1380</v>
      </c>
      <c r="B1382" t="s">
        <v>25</v>
      </c>
      <c r="C1382" t="s">
        <v>1516</v>
      </c>
      <c r="D1382" s="4">
        <v>6894</v>
      </c>
      <c r="E1382" s="4">
        <v>22980</v>
      </c>
      <c r="F1382" t="s">
        <v>4516</v>
      </c>
      <c r="K1382" s="2" t="s">
        <v>7516</v>
      </c>
      <c r="L1382" t="s">
        <v>10515</v>
      </c>
      <c r="M1382" t="s">
        <v>12134</v>
      </c>
      <c r="N1382" t="s">
        <v>12320</v>
      </c>
      <c r="O1382" t="s">
        <v>12329</v>
      </c>
      <c r="P1382" t="s">
        <v>12339</v>
      </c>
      <c r="Q1382" s="3">
        <v>1.65</v>
      </c>
      <c r="R1382" t="s">
        <v>12320</v>
      </c>
      <c r="S1382" t="s">
        <v>12351</v>
      </c>
      <c r="T1382" s="4">
        <f t="shared" si="21"/>
        <v>4178.181818181818</v>
      </c>
    </row>
    <row r="1383" spans="1:20" hidden="1">
      <c r="A1383" s="1">
        <v>1381</v>
      </c>
      <c r="B1383" t="s">
        <v>53</v>
      </c>
      <c r="C1383" t="s">
        <v>1517</v>
      </c>
      <c r="D1383" s="4">
        <v>1014</v>
      </c>
      <c r="E1383" s="4">
        <v>3380</v>
      </c>
      <c r="F1383" t="s">
        <v>4517</v>
      </c>
      <c r="K1383" s="2" t="s">
        <v>7517</v>
      </c>
      <c r="L1383" t="s">
        <v>10516</v>
      </c>
      <c r="M1383" t="s">
        <v>12135</v>
      </c>
      <c r="N1383" t="s">
        <v>12320</v>
      </c>
      <c r="O1383" t="s">
        <v>12324</v>
      </c>
      <c r="P1383" t="s">
        <v>12320</v>
      </c>
      <c r="Q1383" t="s">
        <v>12320</v>
      </c>
      <c r="R1383" t="s">
        <v>12346</v>
      </c>
      <c r="S1383" t="s">
        <v>89</v>
      </c>
      <c r="T1383" s="4" t="e">
        <f t="shared" si="21"/>
        <v>#VALUE!</v>
      </c>
    </row>
    <row r="1384" spans="1:20" hidden="1">
      <c r="A1384" s="1">
        <v>1382</v>
      </c>
      <c r="B1384" t="s">
        <v>22</v>
      </c>
      <c r="C1384" t="s">
        <v>1518</v>
      </c>
      <c r="D1384" s="4">
        <v>1494</v>
      </c>
      <c r="E1384" s="4">
        <v>4980</v>
      </c>
      <c r="F1384" t="s">
        <v>4518</v>
      </c>
      <c r="K1384" s="2" t="s">
        <v>7518</v>
      </c>
      <c r="L1384" t="s">
        <v>10517</v>
      </c>
      <c r="M1384" t="s">
        <v>12173</v>
      </c>
      <c r="N1384" t="s">
        <v>12320</v>
      </c>
      <c r="O1384" t="s">
        <v>12327</v>
      </c>
      <c r="P1384" t="s">
        <v>12340</v>
      </c>
      <c r="Q1384" s="3">
        <v>2.4900000000000002</v>
      </c>
      <c r="R1384" t="s">
        <v>12320</v>
      </c>
      <c r="S1384" t="s">
        <v>12351</v>
      </c>
      <c r="T1384" s="4">
        <f t="shared" si="21"/>
        <v>600</v>
      </c>
    </row>
    <row r="1385" spans="1:20">
      <c r="A1385" s="1">
        <v>1383</v>
      </c>
      <c r="B1385" t="s">
        <v>21</v>
      </c>
      <c r="C1385" t="s">
        <v>1519</v>
      </c>
      <c r="D1385" s="4">
        <v>18750</v>
      </c>
      <c r="E1385" s="4">
        <v>62500</v>
      </c>
      <c r="F1385" t="s">
        <v>4519</v>
      </c>
      <c r="K1385" s="2" t="s">
        <v>7519</v>
      </c>
      <c r="L1385" t="s">
        <v>10518</v>
      </c>
      <c r="M1385" t="s">
        <v>12149</v>
      </c>
      <c r="N1385" t="s">
        <v>12320</v>
      </c>
      <c r="O1385" t="s">
        <v>12326</v>
      </c>
      <c r="P1385" t="s">
        <v>12339</v>
      </c>
      <c r="Q1385" s="3">
        <v>4.34</v>
      </c>
      <c r="R1385" t="s">
        <v>12320</v>
      </c>
      <c r="S1385" t="s">
        <v>12350</v>
      </c>
      <c r="T1385" s="4">
        <f t="shared" si="21"/>
        <v>4320.2764976958524</v>
      </c>
    </row>
    <row r="1386" spans="1:20">
      <c r="A1386" s="1">
        <v>1384</v>
      </c>
      <c r="B1386" t="s">
        <v>35</v>
      </c>
      <c r="C1386" t="s">
        <v>1520</v>
      </c>
      <c r="D1386" s="4">
        <v>3294</v>
      </c>
      <c r="E1386" s="4">
        <v>10980</v>
      </c>
      <c r="F1386" t="s">
        <v>4520</v>
      </c>
      <c r="K1386" s="2" t="s">
        <v>7520</v>
      </c>
      <c r="L1386" t="s">
        <v>10519</v>
      </c>
      <c r="M1386" t="s">
        <v>12134</v>
      </c>
      <c r="N1386" t="s">
        <v>12320</v>
      </c>
      <c r="O1386" t="s">
        <v>12330</v>
      </c>
      <c r="P1386" t="s">
        <v>12339</v>
      </c>
      <c r="Q1386" s="3">
        <v>0.85</v>
      </c>
      <c r="R1386" t="s">
        <v>12320</v>
      </c>
      <c r="S1386" t="s">
        <v>12349</v>
      </c>
      <c r="T1386" s="4">
        <f t="shared" si="21"/>
        <v>3875.294117647059</v>
      </c>
    </row>
    <row r="1387" spans="1:20" hidden="1">
      <c r="A1387" s="1">
        <v>1385</v>
      </c>
      <c r="B1387" t="s">
        <v>22</v>
      </c>
      <c r="C1387" t="s">
        <v>1521</v>
      </c>
      <c r="D1387" s="4">
        <v>894</v>
      </c>
      <c r="E1387" s="4">
        <v>2980</v>
      </c>
      <c r="F1387" t="s">
        <v>4521</v>
      </c>
      <c r="K1387" s="2" t="s">
        <v>7521</v>
      </c>
      <c r="L1387" t="s">
        <v>10520</v>
      </c>
      <c r="M1387" t="s">
        <v>12150</v>
      </c>
      <c r="N1387" t="s">
        <v>12320</v>
      </c>
      <c r="O1387" t="s">
        <v>12327</v>
      </c>
      <c r="P1387" t="s">
        <v>12340</v>
      </c>
      <c r="Q1387" s="3">
        <v>2.86</v>
      </c>
      <c r="R1387" t="s">
        <v>12320</v>
      </c>
      <c r="S1387" t="s">
        <v>12351</v>
      </c>
      <c r="T1387" s="4">
        <f t="shared" si="21"/>
        <v>312.58741258741259</v>
      </c>
    </row>
    <row r="1388" spans="1:20" hidden="1">
      <c r="A1388" s="1">
        <v>1386</v>
      </c>
      <c r="B1388" t="s">
        <v>22</v>
      </c>
      <c r="C1388" t="s">
        <v>1522</v>
      </c>
      <c r="D1388" s="4">
        <v>1134</v>
      </c>
      <c r="E1388" s="4">
        <v>3780</v>
      </c>
      <c r="F1388" t="s">
        <v>4522</v>
      </c>
      <c r="K1388" s="2" t="s">
        <v>7522</v>
      </c>
      <c r="L1388" t="s">
        <v>10521</v>
      </c>
      <c r="M1388" t="s">
        <v>12266</v>
      </c>
      <c r="N1388" t="s">
        <v>12320</v>
      </c>
      <c r="O1388" t="s">
        <v>12327</v>
      </c>
      <c r="P1388" t="s">
        <v>12340</v>
      </c>
      <c r="Q1388" s="3">
        <v>3.46</v>
      </c>
      <c r="R1388" t="s">
        <v>12320</v>
      </c>
      <c r="S1388" t="s">
        <v>12351</v>
      </c>
      <c r="T1388" s="4">
        <f t="shared" si="21"/>
        <v>327.74566473988438</v>
      </c>
    </row>
    <row r="1389" spans="1:20" hidden="1">
      <c r="A1389" s="1">
        <v>1387</v>
      </c>
      <c r="B1389" t="s">
        <v>22</v>
      </c>
      <c r="C1389" t="s">
        <v>1523</v>
      </c>
      <c r="D1389" s="4">
        <v>1314</v>
      </c>
      <c r="E1389" s="4">
        <v>4380</v>
      </c>
      <c r="F1389" t="s">
        <v>4523</v>
      </c>
      <c r="K1389" s="2" t="s">
        <v>7523</v>
      </c>
      <c r="L1389" t="s">
        <v>10522</v>
      </c>
      <c r="M1389" t="s">
        <v>12152</v>
      </c>
      <c r="N1389" t="s">
        <v>12320</v>
      </c>
      <c r="O1389" t="s">
        <v>12327</v>
      </c>
      <c r="P1389" t="s">
        <v>12340</v>
      </c>
      <c r="Q1389" s="3">
        <v>1.81</v>
      </c>
      <c r="R1389" t="s">
        <v>12320</v>
      </c>
      <c r="S1389" t="s">
        <v>12351</v>
      </c>
      <c r="T1389" s="4">
        <f t="shared" si="21"/>
        <v>725.96685082872921</v>
      </c>
    </row>
    <row r="1390" spans="1:20" hidden="1">
      <c r="A1390" s="1">
        <v>1388</v>
      </c>
      <c r="B1390" t="s">
        <v>34</v>
      </c>
      <c r="C1390" t="s">
        <v>1524</v>
      </c>
      <c r="D1390" s="4">
        <v>834</v>
      </c>
      <c r="E1390" s="4">
        <v>2780</v>
      </c>
      <c r="F1390" t="s">
        <v>4524</v>
      </c>
      <c r="K1390" s="2" t="s">
        <v>7524</v>
      </c>
      <c r="L1390" t="s">
        <v>10523</v>
      </c>
      <c r="M1390" t="s">
        <v>12135</v>
      </c>
      <c r="N1390" t="s">
        <v>12320</v>
      </c>
      <c r="O1390" t="s">
        <v>12325</v>
      </c>
      <c r="P1390" t="s">
        <v>12340</v>
      </c>
      <c r="Q1390" s="3">
        <v>5.55</v>
      </c>
      <c r="R1390" t="s">
        <v>12320</v>
      </c>
      <c r="S1390" t="s">
        <v>12349</v>
      </c>
      <c r="T1390" s="4">
        <f t="shared" si="21"/>
        <v>150.27027027027029</v>
      </c>
    </row>
    <row r="1391" spans="1:20" hidden="1">
      <c r="A1391" s="1">
        <v>1389</v>
      </c>
      <c r="B1391" t="s">
        <v>22</v>
      </c>
      <c r="C1391" t="s">
        <v>1525</v>
      </c>
      <c r="D1391" s="4">
        <v>2090</v>
      </c>
      <c r="E1391" s="4">
        <v>4180</v>
      </c>
      <c r="F1391" t="s">
        <v>4525</v>
      </c>
      <c r="K1391" s="2" t="s">
        <v>7525</v>
      </c>
      <c r="L1391" t="s">
        <v>10524</v>
      </c>
      <c r="M1391" t="s">
        <v>12152</v>
      </c>
      <c r="N1391" t="s">
        <v>12320</v>
      </c>
      <c r="O1391" t="s">
        <v>12327</v>
      </c>
      <c r="P1391" t="s">
        <v>12340</v>
      </c>
      <c r="Q1391" s="3">
        <v>2.61</v>
      </c>
      <c r="R1391" t="s">
        <v>12320</v>
      </c>
      <c r="S1391" t="s">
        <v>12351</v>
      </c>
      <c r="T1391" s="4">
        <f t="shared" si="21"/>
        <v>800.76628352490422</v>
      </c>
    </row>
    <row r="1392" spans="1:20" hidden="1">
      <c r="A1392" s="1">
        <v>1390</v>
      </c>
      <c r="B1392" t="s">
        <v>33</v>
      </c>
      <c r="C1392" t="s">
        <v>1526</v>
      </c>
      <c r="D1392" s="4">
        <v>1590</v>
      </c>
      <c r="E1392" s="4">
        <v>3180</v>
      </c>
      <c r="F1392" t="s">
        <v>4526</v>
      </c>
      <c r="K1392" s="2" t="s">
        <v>7526</v>
      </c>
      <c r="L1392" t="s">
        <v>10525</v>
      </c>
      <c r="M1392" t="s">
        <v>12152</v>
      </c>
      <c r="N1392" t="s">
        <v>12320</v>
      </c>
      <c r="O1392" t="s">
        <v>12332</v>
      </c>
      <c r="P1392" t="s">
        <v>12340</v>
      </c>
      <c r="Q1392" s="3">
        <v>2.6</v>
      </c>
      <c r="R1392" t="s">
        <v>12320</v>
      </c>
      <c r="S1392" t="s">
        <v>12347</v>
      </c>
      <c r="T1392" s="4">
        <f t="shared" si="21"/>
        <v>611.53846153846155</v>
      </c>
    </row>
    <row r="1393" spans="1:20" hidden="1">
      <c r="A1393" s="1">
        <v>1391</v>
      </c>
      <c r="B1393" t="s">
        <v>22</v>
      </c>
      <c r="C1393" t="s">
        <v>1527</v>
      </c>
      <c r="D1393" s="4">
        <v>890</v>
      </c>
      <c r="E1393" s="4">
        <v>4450</v>
      </c>
      <c r="F1393" t="s">
        <v>4527</v>
      </c>
      <c r="K1393" s="2" t="s">
        <v>7527</v>
      </c>
      <c r="L1393" t="s">
        <v>10526</v>
      </c>
      <c r="M1393" t="s">
        <v>12152</v>
      </c>
      <c r="N1393" t="s">
        <v>12320</v>
      </c>
      <c r="O1393" t="s">
        <v>12327</v>
      </c>
      <c r="P1393" t="s">
        <v>12340</v>
      </c>
      <c r="Q1393" s="3">
        <v>4.17</v>
      </c>
      <c r="R1393" t="s">
        <v>12320</v>
      </c>
      <c r="S1393" t="s">
        <v>12351</v>
      </c>
      <c r="T1393" s="4">
        <f t="shared" si="21"/>
        <v>213.42925659472422</v>
      </c>
    </row>
    <row r="1394" spans="1:20" hidden="1">
      <c r="A1394" s="1">
        <v>1392</v>
      </c>
      <c r="B1394" t="s">
        <v>107</v>
      </c>
      <c r="C1394" t="s">
        <v>1528</v>
      </c>
      <c r="D1394" s="4">
        <v>4194</v>
      </c>
      <c r="E1394" s="4">
        <v>13980</v>
      </c>
      <c r="F1394" t="s">
        <v>4528</v>
      </c>
      <c r="K1394" s="2" t="s">
        <v>7528</v>
      </c>
      <c r="L1394" t="s">
        <v>10527</v>
      </c>
      <c r="M1394" t="s">
        <v>12198</v>
      </c>
      <c r="N1394" t="s">
        <v>12320</v>
      </c>
      <c r="O1394" t="s">
        <v>12333</v>
      </c>
      <c r="P1394" t="s">
        <v>12340</v>
      </c>
      <c r="Q1394" s="3">
        <v>29</v>
      </c>
      <c r="R1394" t="s">
        <v>12320</v>
      </c>
      <c r="S1394" t="s">
        <v>12371</v>
      </c>
      <c r="T1394" s="4">
        <f t="shared" si="21"/>
        <v>144.62068965517241</v>
      </c>
    </row>
    <row r="1395" spans="1:20" hidden="1">
      <c r="A1395" s="1">
        <v>1393</v>
      </c>
      <c r="B1395" t="s">
        <v>22</v>
      </c>
      <c r="C1395" t="s">
        <v>1529</v>
      </c>
      <c r="D1395" s="4">
        <v>654</v>
      </c>
      <c r="E1395" s="4">
        <v>2180</v>
      </c>
      <c r="F1395" t="s">
        <v>4529</v>
      </c>
      <c r="K1395" s="2" t="s">
        <v>7529</v>
      </c>
      <c r="L1395" t="s">
        <v>10528</v>
      </c>
      <c r="M1395" t="s">
        <v>12152</v>
      </c>
      <c r="N1395" t="s">
        <v>12320</v>
      </c>
      <c r="O1395" t="s">
        <v>12327</v>
      </c>
      <c r="P1395" t="s">
        <v>12341</v>
      </c>
      <c r="Q1395" s="3">
        <v>2.96</v>
      </c>
      <c r="R1395" t="s">
        <v>12320</v>
      </c>
      <c r="S1395" t="s">
        <v>12351</v>
      </c>
      <c r="T1395" s="4">
        <f t="shared" si="21"/>
        <v>220.94594594594594</v>
      </c>
    </row>
    <row r="1396" spans="1:20" hidden="1">
      <c r="A1396" s="1">
        <v>1394</v>
      </c>
      <c r="B1396" t="s">
        <v>32</v>
      </c>
      <c r="C1396" t="s">
        <v>1530</v>
      </c>
      <c r="D1396" s="4">
        <v>1745</v>
      </c>
      <c r="E1396" s="4">
        <v>3490</v>
      </c>
      <c r="F1396" t="s">
        <v>4530</v>
      </c>
      <c r="K1396" s="2" t="s">
        <v>7530</v>
      </c>
      <c r="L1396" t="s">
        <v>10529</v>
      </c>
      <c r="M1396" t="s">
        <v>12185</v>
      </c>
      <c r="N1396" t="s">
        <v>12320</v>
      </c>
      <c r="O1396" t="s">
        <v>12320</v>
      </c>
      <c r="P1396" t="s">
        <v>12320</v>
      </c>
      <c r="Q1396" t="s">
        <v>12320</v>
      </c>
      <c r="R1396" t="s">
        <v>12320</v>
      </c>
      <c r="S1396" t="s">
        <v>12352</v>
      </c>
      <c r="T1396" s="4" t="e">
        <f t="shared" si="21"/>
        <v>#VALUE!</v>
      </c>
    </row>
    <row r="1397" spans="1:20" hidden="1">
      <c r="A1397" s="1">
        <v>1395</v>
      </c>
      <c r="B1397" t="s">
        <v>34</v>
      </c>
      <c r="C1397" t="s">
        <v>1531</v>
      </c>
      <c r="D1397" s="4">
        <v>1490</v>
      </c>
      <c r="E1397" s="4">
        <v>4967</v>
      </c>
      <c r="F1397" t="s">
        <v>4531</v>
      </c>
      <c r="K1397" s="2" t="s">
        <v>7531</v>
      </c>
      <c r="L1397" t="s">
        <v>10530</v>
      </c>
      <c r="M1397" t="s">
        <v>12152</v>
      </c>
      <c r="N1397" t="s">
        <v>12320</v>
      </c>
      <c r="O1397" t="s">
        <v>12325</v>
      </c>
      <c r="P1397" t="s">
        <v>12340</v>
      </c>
      <c r="Q1397" s="3">
        <v>7.33</v>
      </c>
      <c r="R1397" t="s">
        <v>12320</v>
      </c>
      <c r="S1397" t="s">
        <v>12349</v>
      </c>
      <c r="T1397" s="4">
        <f t="shared" si="21"/>
        <v>203.27421555252388</v>
      </c>
    </row>
    <row r="1398" spans="1:20">
      <c r="A1398" s="1">
        <v>1396</v>
      </c>
      <c r="B1398" t="s">
        <v>35</v>
      </c>
      <c r="C1398" t="s">
        <v>1532</v>
      </c>
      <c r="D1398" s="4">
        <v>4794</v>
      </c>
      <c r="E1398" s="4">
        <v>15980</v>
      </c>
      <c r="F1398" t="s">
        <v>4532</v>
      </c>
      <c r="K1398" s="2" t="s">
        <v>7532</v>
      </c>
      <c r="L1398" t="s">
        <v>10531</v>
      </c>
      <c r="M1398" t="s">
        <v>12134</v>
      </c>
      <c r="N1398" t="s">
        <v>12320</v>
      </c>
      <c r="O1398" t="s">
        <v>12330</v>
      </c>
      <c r="P1398" t="s">
        <v>12339</v>
      </c>
      <c r="Q1398" s="3">
        <v>1.04</v>
      </c>
      <c r="R1398" t="s">
        <v>12320</v>
      </c>
      <c r="S1398" t="s">
        <v>12349</v>
      </c>
      <c r="T1398" s="4">
        <f t="shared" si="21"/>
        <v>4609.6153846153848</v>
      </c>
    </row>
    <row r="1399" spans="1:20">
      <c r="A1399" s="1">
        <v>1397</v>
      </c>
      <c r="B1399" t="s">
        <v>25</v>
      </c>
      <c r="C1399" t="s">
        <v>1533</v>
      </c>
      <c r="D1399" s="4">
        <v>6594</v>
      </c>
      <c r="E1399" s="4">
        <v>21980</v>
      </c>
      <c r="F1399" t="s">
        <v>4533</v>
      </c>
      <c r="K1399" s="2" t="s">
        <v>7533</v>
      </c>
      <c r="L1399" t="s">
        <v>10532</v>
      </c>
      <c r="M1399" t="s">
        <v>12142</v>
      </c>
      <c r="N1399" t="s">
        <v>12320</v>
      </c>
      <c r="O1399" t="s">
        <v>12329</v>
      </c>
      <c r="P1399" t="s">
        <v>12339</v>
      </c>
      <c r="Q1399" s="3">
        <v>1.39</v>
      </c>
      <c r="R1399" t="s">
        <v>12320</v>
      </c>
      <c r="S1399" t="s">
        <v>12351</v>
      </c>
      <c r="T1399" s="4">
        <f t="shared" si="21"/>
        <v>4743.8848920863311</v>
      </c>
    </row>
    <row r="1400" spans="1:20">
      <c r="A1400" s="1">
        <v>1398</v>
      </c>
      <c r="B1400" t="s">
        <v>21</v>
      </c>
      <c r="C1400" t="s">
        <v>1534</v>
      </c>
      <c r="D1400" s="4">
        <v>38070</v>
      </c>
      <c r="E1400" s="4">
        <v>126900</v>
      </c>
      <c r="F1400" t="s">
        <v>4534</v>
      </c>
      <c r="K1400" s="2" t="s">
        <v>7534</v>
      </c>
      <c r="L1400" t="s">
        <v>10533</v>
      </c>
      <c r="M1400" t="s">
        <v>12139</v>
      </c>
      <c r="N1400" t="s">
        <v>12320</v>
      </c>
      <c r="O1400" t="s">
        <v>12326</v>
      </c>
      <c r="P1400" t="s">
        <v>12339</v>
      </c>
      <c r="Q1400" s="3">
        <v>9.33</v>
      </c>
      <c r="R1400" t="s">
        <v>12320</v>
      </c>
      <c r="S1400" t="s">
        <v>12350</v>
      </c>
      <c r="T1400" s="4">
        <f t="shared" si="21"/>
        <v>4080.3858520900321</v>
      </c>
    </row>
    <row r="1401" spans="1:20">
      <c r="A1401" s="1">
        <v>1399</v>
      </c>
      <c r="B1401" t="s">
        <v>36</v>
      </c>
      <c r="C1401" t="s">
        <v>1535</v>
      </c>
      <c r="D1401" s="4">
        <v>29994</v>
      </c>
      <c r="E1401" s="4">
        <v>99980</v>
      </c>
      <c r="F1401" t="s">
        <v>4535</v>
      </c>
      <c r="K1401" s="2" t="s">
        <v>7535</v>
      </c>
      <c r="L1401" t="s">
        <v>10534</v>
      </c>
      <c r="M1401" t="s">
        <v>12262</v>
      </c>
      <c r="N1401" t="s">
        <v>12320</v>
      </c>
      <c r="O1401" t="s">
        <v>12326</v>
      </c>
      <c r="P1401" t="s">
        <v>12339</v>
      </c>
      <c r="Q1401" s="3">
        <v>6.13</v>
      </c>
      <c r="R1401" t="s">
        <v>12320</v>
      </c>
      <c r="S1401" t="s">
        <v>12349</v>
      </c>
      <c r="T1401" s="4">
        <f t="shared" si="21"/>
        <v>4892.9853181076669</v>
      </c>
    </row>
    <row r="1402" spans="1:20" hidden="1">
      <c r="A1402" s="1">
        <v>1400</v>
      </c>
      <c r="B1402" t="s">
        <v>22</v>
      </c>
      <c r="C1402" t="s">
        <v>1536</v>
      </c>
      <c r="D1402" s="4">
        <v>834</v>
      </c>
      <c r="E1402" s="4">
        <v>2780</v>
      </c>
      <c r="F1402" t="s">
        <v>4536</v>
      </c>
      <c r="K1402" s="2" t="s">
        <v>7536</v>
      </c>
      <c r="L1402" t="s">
        <v>10535</v>
      </c>
      <c r="M1402" t="s">
        <v>12152</v>
      </c>
      <c r="N1402" t="s">
        <v>12320</v>
      </c>
      <c r="O1402" t="s">
        <v>12327</v>
      </c>
      <c r="P1402" t="s">
        <v>12340</v>
      </c>
      <c r="Q1402" s="3">
        <v>1.73</v>
      </c>
      <c r="R1402" t="s">
        <v>12320</v>
      </c>
      <c r="S1402" t="s">
        <v>12351</v>
      </c>
      <c r="T1402" s="4">
        <f t="shared" si="21"/>
        <v>482.08092485549133</v>
      </c>
    </row>
    <row r="1403" spans="1:20" hidden="1">
      <c r="A1403" s="1">
        <v>1401</v>
      </c>
      <c r="B1403" t="s">
        <v>23</v>
      </c>
      <c r="C1403" t="s">
        <v>1537</v>
      </c>
      <c r="D1403" s="4">
        <v>1674</v>
      </c>
      <c r="E1403" s="4">
        <v>5580</v>
      </c>
      <c r="F1403" t="s">
        <v>4537</v>
      </c>
      <c r="K1403" s="2" t="s">
        <v>7537</v>
      </c>
      <c r="L1403" t="s">
        <v>10536</v>
      </c>
      <c r="M1403" t="s">
        <v>12153</v>
      </c>
      <c r="N1403" t="s">
        <v>12320</v>
      </c>
      <c r="O1403" t="s">
        <v>12328</v>
      </c>
      <c r="P1403" t="s">
        <v>12340</v>
      </c>
      <c r="Q1403" s="3">
        <v>10.57</v>
      </c>
      <c r="R1403" t="s">
        <v>12320</v>
      </c>
      <c r="S1403" t="s">
        <v>12350</v>
      </c>
      <c r="T1403" s="4">
        <f t="shared" si="21"/>
        <v>158.37275307473982</v>
      </c>
    </row>
    <row r="1404" spans="1:20">
      <c r="A1404" s="1">
        <v>1402</v>
      </c>
      <c r="B1404" t="s">
        <v>25</v>
      </c>
      <c r="C1404" t="s">
        <v>1538</v>
      </c>
      <c r="D1404" s="4">
        <v>15990</v>
      </c>
      <c r="E1404" s="4">
        <v>53300</v>
      </c>
      <c r="F1404" t="s">
        <v>4538</v>
      </c>
      <c r="K1404" s="2" t="s">
        <v>7538</v>
      </c>
      <c r="L1404" t="s">
        <v>10537</v>
      </c>
      <c r="M1404" t="s">
        <v>12134</v>
      </c>
      <c r="N1404" t="s">
        <v>12320</v>
      </c>
      <c r="O1404" t="s">
        <v>12329</v>
      </c>
      <c r="P1404" t="s">
        <v>12339</v>
      </c>
      <c r="Q1404" s="3">
        <v>2.58</v>
      </c>
      <c r="R1404" t="s">
        <v>12320</v>
      </c>
      <c r="S1404" t="s">
        <v>12351</v>
      </c>
      <c r="T1404" s="4">
        <f t="shared" si="21"/>
        <v>6197.6744186046508</v>
      </c>
    </row>
    <row r="1405" spans="1:20">
      <c r="A1405" s="1">
        <v>1403</v>
      </c>
      <c r="B1405" t="s">
        <v>25</v>
      </c>
      <c r="C1405" t="s">
        <v>1539</v>
      </c>
      <c r="D1405" s="4">
        <v>8990</v>
      </c>
      <c r="E1405" s="4">
        <v>17980</v>
      </c>
      <c r="F1405" t="s">
        <v>4539</v>
      </c>
      <c r="K1405" s="2" t="s">
        <v>7539</v>
      </c>
      <c r="L1405" t="s">
        <v>10538</v>
      </c>
      <c r="M1405" t="s">
        <v>12157</v>
      </c>
      <c r="N1405" t="s">
        <v>12320</v>
      </c>
      <c r="O1405" t="s">
        <v>12329</v>
      </c>
      <c r="P1405" t="s">
        <v>12339</v>
      </c>
      <c r="Q1405" s="3">
        <v>1.1399999999999999</v>
      </c>
      <c r="R1405" t="s">
        <v>12320</v>
      </c>
      <c r="S1405" t="s">
        <v>12351</v>
      </c>
      <c r="T1405" s="4">
        <f t="shared" si="21"/>
        <v>7885.9649122807023</v>
      </c>
    </row>
    <row r="1406" spans="1:20" hidden="1">
      <c r="A1406" s="1">
        <v>1404</v>
      </c>
      <c r="B1406" t="s">
        <v>22</v>
      </c>
      <c r="C1406" t="s">
        <v>1540</v>
      </c>
      <c r="D1406" s="4">
        <v>654</v>
      </c>
      <c r="E1406" s="4">
        <v>2180</v>
      </c>
      <c r="F1406" t="s">
        <v>4540</v>
      </c>
      <c r="K1406" s="2" t="s">
        <v>7540</v>
      </c>
      <c r="L1406" t="s">
        <v>10539</v>
      </c>
      <c r="M1406" t="s">
        <v>12152</v>
      </c>
      <c r="N1406" t="s">
        <v>12320</v>
      </c>
      <c r="O1406" t="s">
        <v>12327</v>
      </c>
      <c r="P1406" t="s">
        <v>12340</v>
      </c>
      <c r="Q1406" s="3">
        <v>3.49</v>
      </c>
      <c r="R1406" t="s">
        <v>12320</v>
      </c>
      <c r="S1406" t="s">
        <v>12351</v>
      </c>
      <c r="T1406" s="4">
        <f t="shared" si="21"/>
        <v>187.39255014326648</v>
      </c>
    </row>
    <row r="1407" spans="1:20">
      <c r="A1407" s="1">
        <v>1405</v>
      </c>
      <c r="B1407" t="s">
        <v>25</v>
      </c>
      <c r="C1407" t="s">
        <v>1541</v>
      </c>
      <c r="D1407" s="4">
        <v>4794</v>
      </c>
      <c r="E1407" s="4">
        <v>15980</v>
      </c>
      <c r="F1407" t="s">
        <v>4541</v>
      </c>
      <c r="K1407" s="2" t="s">
        <v>7541</v>
      </c>
      <c r="L1407" t="s">
        <v>10540</v>
      </c>
      <c r="M1407" t="s">
        <v>12158</v>
      </c>
      <c r="N1407" t="s">
        <v>12320</v>
      </c>
      <c r="O1407" t="s">
        <v>12329</v>
      </c>
      <c r="P1407" t="s">
        <v>12339</v>
      </c>
      <c r="Q1407" s="3">
        <v>1.4</v>
      </c>
      <c r="R1407" t="s">
        <v>12320</v>
      </c>
      <c r="S1407" t="s">
        <v>12351</v>
      </c>
      <c r="T1407" s="4">
        <f t="shared" si="21"/>
        <v>3424.2857142857147</v>
      </c>
    </row>
    <row r="1408" spans="1:20">
      <c r="A1408" s="1">
        <v>1406</v>
      </c>
      <c r="B1408" t="s">
        <v>25</v>
      </c>
      <c r="C1408" t="s">
        <v>1542</v>
      </c>
      <c r="D1408" s="4">
        <v>43990</v>
      </c>
      <c r="E1408" s="4">
        <v>146633</v>
      </c>
      <c r="F1408" t="s">
        <v>4542</v>
      </c>
      <c r="K1408" s="2" t="s">
        <v>7542</v>
      </c>
      <c r="L1408" t="s">
        <v>10541</v>
      </c>
      <c r="M1408" t="s">
        <v>12229</v>
      </c>
      <c r="N1408" t="s">
        <v>12320</v>
      </c>
      <c r="O1408" t="s">
        <v>12329</v>
      </c>
      <c r="P1408" t="s">
        <v>12339</v>
      </c>
      <c r="Q1408" s="3">
        <v>5.44</v>
      </c>
      <c r="R1408" t="s">
        <v>12320</v>
      </c>
      <c r="S1408" t="s">
        <v>12351</v>
      </c>
      <c r="T1408" s="4">
        <f t="shared" si="21"/>
        <v>8086.3970588235288</v>
      </c>
    </row>
    <row r="1409" spans="1:20" hidden="1">
      <c r="A1409" s="1">
        <v>1407</v>
      </c>
      <c r="B1409" t="s">
        <v>32</v>
      </c>
      <c r="C1409" t="s">
        <v>1543</v>
      </c>
      <c r="D1409" s="4">
        <v>990</v>
      </c>
      <c r="F1409" t="s">
        <v>4543</v>
      </c>
      <c r="K1409" s="2" t="s">
        <v>7543</v>
      </c>
      <c r="L1409" t="s">
        <v>10542</v>
      </c>
      <c r="M1409" t="s">
        <v>12185</v>
      </c>
      <c r="N1409" t="s">
        <v>12320</v>
      </c>
      <c r="O1409" t="s">
        <v>12320</v>
      </c>
      <c r="P1409" t="s">
        <v>12320</v>
      </c>
      <c r="Q1409" t="s">
        <v>12320</v>
      </c>
      <c r="R1409" t="s">
        <v>12320</v>
      </c>
      <c r="S1409" t="s">
        <v>12356</v>
      </c>
      <c r="T1409" s="4" t="e">
        <f t="shared" si="21"/>
        <v>#VALUE!</v>
      </c>
    </row>
    <row r="1410" spans="1:20" hidden="1">
      <c r="A1410" s="1">
        <v>1408</v>
      </c>
      <c r="B1410" t="s">
        <v>22</v>
      </c>
      <c r="C1410" t="s">
        <v>1544</v>
      </c>
      <c r="D1410" s="4">
        <v>1690</v>
      </c>
      <c r="E1410" s="4">
        <v>3380</v>
      </c>
      <c r="F1410" t="s">
        <v>4544</v>
      </c>
      <c r="K1410" s="2" t="s">
        <v>7544</v>
      </c>
      <c r="L1410" t="s">
        <v>10543</v>
      </c>
      <c r="M1410" t="s">
        <v>12152</v>
      </c>
      <c r="N1410" t="s">
        <v>12320</v>
      </c>
      <c r="O1410" t="s">
        <v>12327</v>
      </c>
      <c r="P1410" t="s">
        <v>12340</v>
      </c>
      <c r="Q1410" s="3">
        <v>2.4300000000000002</v>
      </c>
      <c r="R1410" t="s">
        <v>12320</v>
      </c>
      <c r="S1410" t="s">
        <v>12351</v>
      </c>
      <c r="T1410" s="4">
        <f t="shared" si="21"/>
        <v>695.47325102880654</v>
      </c>
    </row>
    <row r="1411" spans="1:20" hidden="1">
      <c r="A1411" s="1">
        <v>1409</v>
      </c>
      <c r="B1411" t="s">
        <v>27</v>
      </c>
      <c r="C1411" t="s">
        <v>1545</v>
      </c>
      <c r="D1411" s="4">
        <v>3294</v>
      </c>
      <c r="E1411" s="4">
        <v>10980</v>
      </c>
      <c r="F1411" t="s">
        <v>4545</v>
      </c>
      <c r="K1411" s="2" t="s">
        <v>7545</v>
      </c>
      <c r="L1411" t="s">
        <v>10544</v>
      </c>
      <c r="M1411" t="s">
        <v>12267</v>
      </c>
      <c r="N1411" t="s">
        <v>12320</v>
      </c>
      <c r="O1411" t="s">
        <v>12320</v>
      </c>
      <c r="P1411" t="s">
        <v>12320</v>
      </c>
      <c r="Q1411" t="s">
        <v>12320</v>
      </c>
      <c r="R1411" t="s">
        <v>12320</v>
      </c>
      <c r="S1411" t="s">
        <v>12352</v>
      </c>
      <c r="T1411" s="4" t="e">
        <f t="shared" ref="T1411:T1474" si="22">D1411/Q1411</f>
        <v>#VALUE!</v>
      </c>
    </row>
    <row r="1412" spans="1:20" hidden="1">
      <c r="A1412" s="1">
        <v>1410</v>
      </c>
      <c r="B1412" t="s">
        <v>44</v>
      </c>
      <c r="C1412" t="s">
        <v>1546</v>
      </c>
      <c r="D1412" s="4">
        <v>790</v>
      </c>
      <c r="E1412" s="4">
        <v>2633</v>
      </c>
      <c r="F1412" t="s">
        <v>4546</v>
      </c>
      <c r="K1412" s="2" t="s">
        <v>7546</v>
      </c>
      <c r="L1412" t="s">
        <v>10545</v>
      </c>
      <c r="M1412" t="s">
        <v>12152</v>
      </c>
      <c r="N1412" t="s">
        <v>12320</v>
      </c>
      <c r="O1412" t="s">
        <v>12324</v>
      </c>
      <c r="P1412" t="s">
        <v>12320</v>
      </c>
      <c r="Q1412" s="3">
        <v>3.6</v>
      </c>
      <c r="R1412" t="s">
        <v>12346</v>
      </c>
      <c r="S1412" t="s">
        <v>12360</v>
      </c>
      <c r="T1412" s="4">
        <f t="shared" si="22"/>
        <v>219.44444444444443</v>
      </c>
    </row>
    <row r="1413" spans="1:20" hidden="1">
      <c r="A1413" s="1">
        <v>1411</v>
      </c>
      <c r="B1413" t="s">
        <v>39</v>
      </c>
      <c r="C1413" t="s">
        <v>1547</v>
      </c>
      <c r="D1413" s="4">
        <v>1047</v>
      </c>
      <c r="E1413" s="4">
        <v>3490</v>
      </c>
      <c r="F1413" t="s">
        <v>4547</v>
      </c>
      <c r="K1413" s="2" t="s">
        <v>7547</v>
      </c>
      <c r="L1413" t="s">
        <v>10546</v>
      </c>
      <c r="M1413" t="s">
        <v>12203</v>
      </c>
      <c r="N1413" t="s">
        <v>12320</v>
      </c>
      <c r="O1413" t="s">
        <v>12320</v>
      </c>
      <c r="P1413" t="s">
        <v>12320</v>
      </c>
      <c r="Q1413" t="s">
        <v>12320</v>
      </c>
      <c r="R1413" t="s">
        <v>12320</v>
      </c>
      <c r="S1413" t="s">
        <v>12372</v>
      </c>
      <c r="T1413" s="4" t="e">
        <f t="shared" si="22"/>
        <v>#VALUE!</v>
      </c>
    </row>
    <row r="1414" spans="1:20">
      <c r="A1414" s="1">
        <v>1412</v>
      </c>
      <c r="B1414" t="s">
        <v>18</v>
      </c>
      <c r="C1414" t="s">
        <v>1548</v>
      </c>
      <c r="D1414" s="4">
        <v>7670</v>
      </c>
      <c r="E1414" s="4">
        <v>25567</v>
      </c>
      <c r="F1414" t="s">
        <v>4548</v>
      </c>
      <c r="K1414" s="2" t="s">
        <v>7548</v>
      </c>
      <c r="L1414" t="s">
        <v>10547</v>
      </c>
      <c r="M1414" t="s">
        <v>12134</v>
      </c>
      <c r="N1414" t="s">
        <v>12320</v>
      </c>
      <c r="O1414" t="s">
        <v>12323</v>
      </c>
      <c r="P1414" t="s">
        <v>12339</v>
      </c>
      <c r="Q1414" s="3">
        <v>1.54</v>
      </c>
      <c r="R1414" t="s">
        <v>12320</v>
      </c>
      <c r="S1414" t="s">
        <v>12347</v>
      </c>
      <c r="T1414" s="4">
        <f t="shared" si="22"/>
        <v>4980.5194805194806</v>
      </c>
    </row>
    <row r="1415" spans="1:20">
      <c r="A1415" s="1">
        <v>1413</v>
      </c>
      <c r="B1415" t="s">
        <v>18</v>
      </c>
      <c r="C1415" t="s">
        <v>1549</v>
      </c>
      <c r="D1415" s="4">
        <v>12390</v>
      </c>
      <c r="E1415" s="4">
        <v>41300</v>
      </c>
      <c r="F1415" t="s">
        <v>4549</v>
      </c>
      <c r="K1415" s="2" t="s">
        <v>7549</v>
      </c>
      <c r="L1415" t="s">
        <v>10548</v>
      </c>
      <c r="M1415" t="s">
        <v>12134</v>
      </c>
      <c r="N1415" t="s">
        <v>12320</v>
      </c>
      <c r="O1415" t="s">
        <v>12323</v>
      </c>
      <c r="P1415" t="s">
        <v>12339</v>
      </c>
      <c r="Q1415" s="3">
        <v>2.81</v>
      </c>
      <c r="R1415" t="s">
        <v>12320</v>
      </c>
      <c r="S1415" t="s">
        <v>12347</v>
      </c>
      <c r="T1415" s="4">
        <f t="shared" si="22"/>
        <v>4409.252669039146</v>
      </c>
    </row>
    <row r="1416" spans="1:20" hidden="1">
      <c r="A1416" s="1">
        <v>1414</v>
      </c>
      <c r="B1416" t="s">
        <v>33</v>
      </c>
      <c r="C1416" t="s">
        <v>1550</v>
      </c>
      <c r="D1416" s="4">
        <v>1074</v>
      </c>
      <c r="E1416" s="4">
        <v>3580</v>
      </c>
      <c r="F1416" t="s">
        <v>4550</v>
      </c>
      <c r="K1416" s="2" t="s">
        <v>7550</v>
      </c>
      <c r="L1416" t="s">
        <v>10549</v>
      </c>
      <c r="M1416" t="s">
        <v>12152</v>
      </c>
      <c r="N1416" t="s">
        <v>12320</v>
      </c>
      <c r="O1416" t="s">
        <v>12332</v>
      </c>
      <c r="P1416" t="s">
        <v>12340</v>
      </c>
      <c r="Q1416" s="3">
        <v>2.5299999999999998</v>
      </c>
      <c r="R1416" t="s">
        <v>12320</v>
      </c>
      <c r="S1416" t="s">
        <v>12347</v>
      </c>
      <c r="T1416" s="4">
        <f t="shared" si="22"/>
        <v>424.50592885375499</v>
      </c>
    </row>
    <row r="1417" spans="1:20" hidden="1">
      <c r="A1417" s="1">
        <v>1415</v>
      </c>
      <c r="B1417" t="s">
        <v>23</v>
      </c>
      <c r="C1417" t="s">
        <v>1551</v>
      </c>
      <c r="D1417" s="4">
        <v>894</v>
      </c>
      <c r="E1417" s="4">
        <v>2980</v>
      </c>
      <c r="F1417" t="s">
        <v>4551</v>
      </c>
      <c r="K1417" s="2" t="s">
        <v>7551</v>
      </c>
      <c r="L1417" t="s">
        <v>10550</v>
      </c>
      <c r="M1417" t="s">
        <v>12139</v>
      </c>
      <c r="N1417" t="s">
        <v>12320</v>
      </c>
      <c r="O1417" t="s">
        <v>12328</v>
      </c>
      <c r="P1417" t="s">
        <v>12340</v>
      </c>
      <c r="Q1417" s="3">
        <v>2.56</v>
      </c>
      <c r="R1417" t="s">
        <v>12320</v>
      </c>
      <c r="S1417" t="s">
        <v>12350</v>
      </c>
      <c r="T1417" s="4">
        <f t="shared" si="22"/>
        <v>349.21875</v>
      </c>
    </row>
    <row r="1418" spans="1:20" hidden="1">
      <c r="A1418" s="1">
        <v>1416</v>
      </c>
      <c r="B1418" t="s">
        <v>22</v>
      </c>
      <c r="C1418" t="s">
        <v>1552</v>
      </c>
      <c r="D1418" s="4">
        <v>1314</v>
      </c>
      <c r="E1418" s="4">
        <v>4380</v>
      </c>
      <c r="F1418" t="s">
        <v>4552</v>
      </c>
      <c r="K1418" s="2" t="s">
        <v>7552</v>
      </c>
      <c r="L1418" t="s">
        <v>10551</v>
      </c>
      <c r="M1418" t="s">
        <v>12152</v>
      </c>
      <c r="N1418" t="s">
        <v>12320</v>
      </c>
      <c r="O1418" t="s">
        <v>12327</v>
      </c>
      <c r="P1418" t="s">
        <v>12340</v>
      </c>
      <c r="Q1418" s="3">
        <v>6.02</v>
      </c>
      <c r="R1418" t="s">
        <v>12320</v>
      </c>
      <c r="S1418" t="s">
        <v>12351</v>
      </c>
      <c r="T1418" s="4">
        <f t="shared" si="22"/>
        <v>218.27242524916946</v>
      </c>
    </row>
    <row r="1419" spans="1:20" hidden="1">
      <c r="A1419" s="1">
        <v>1417</v>
      </c>
      <c r="B1419" t="s">
        <v>32</v>
      </c>
      <c r="C1419" t="s">
        <v>1553</v>
      </c>
      <c r="D1419" s="4">
        <v>1947</v>
      </c>
      <c r="E1419" s="4">
        <v>6490</v>
      </c>
      <c r="F1419" t="s">
        <v>4553</v>
      </c>
      <c r="K1419" s="2" t="s">
        <v>7553</v>
      </c>
      <c r="L1419" t="s">
        <v>10552</v>
      </c>
      <c r="M1419" t="s">
        <v>12185</v>
      </c>
      <c r="N1419" t="s">
        <v>12320</v>
      </c>
      <c r="O1419" t="s">
        <v>12320</v>
      </c>
      <c r="P1419" t="s">
        <v>12320</v>
      </c>
      <c r="Q1419" t="s">
        <v>12320</v>
      </c>
      <c r="R1419" t="s">
        <v>12320</v>
      </c>
      <c r="S1419" t="s">
        <v>12352</v>
      </c>
      <c r="T1419" s="4" t="e">
        <f t="shared" si="22"/>
        <v>#VALUE!</v>
      </c>
    </row>
    <row r="1420" spans="1:20">
      <c r="A1420" s="1">
        <v>1418</v>
      </c>
      <c r="B1420" t="s">
        <v>18</v>
      </c>
      <c r="C1420" t="s">
        <v>1554</v>
      </c>
      <c r="D1420" s="4">
        <v>5840</v>
      </c>
      <c r="E1420" s="4">
        <v>19467</v>
      </c>
      <c r="F1420" t="s">
        <v>4554</v>
      </c>
      <c r="K1420" s="2" t="s">
        <v>7554</v>
      </c>
      <c r="L1420" t="s">
        <v>10553</v>
      </c>
      <c r="M1420" t="s">
        <v>12141</v>
      </c>
      <c r="N1420" t="s">
        <v>12320</v>
      </c>
      <c r="O1420" t="s">
        <v>12323</v>
      </c>
      <c r="P1420" t="s">
        <v>12339</v>
      </c>
      <c r="Q1420" s="3">
        <v>1.02</v>
      </c>
      <c r="R1420" t="s">
        <v>12320</v>
      </c>
      <c r="S1420" t="s">
        <v>12347</v>
      </c>
      <c r="T1420" s="4">
        <f t="shared" si="22"/>
        <v>5725.4901960784309</v>
      </c>
    </row>
    <row r="1421" spans="1:20" hidden="1">
      <c r="A1421" s="1">
        <v>1419</v>
      </c>
      <c r="B1421" t="s">
        <v>39</v>
      </c>
      <c r="C1421" t="s">
        <v>1555</v>
      </c>
      <c r="D1421" s="4">
        <v>897</v>
      </c>
      <c r="E1421" s="4">
        <v>2990</v>
      </c>
      <c r="F1421" t="s">
        <v>4555</v>
      </c>
      <c r="K1421" s="2" t="s">
        <v>7555</v>
      </c>
      <c r="L1421" t="s">
        <v>10554</v>
      </c>
      <c r="M1421" t="s">
        <v>12203</v>
      </c>
      <c r="N1421" t="s">
        <v>12320</v>
      </c>
      <c r="O1421" t="s">
        <v>12320</v>
      </c>
      <c r="P1421" t="s">
        <v>12320</v>
      </c>
      <c r="Q1421" t="s">
        <v>12320</v>
      </c>
      <c r="R1421" t="s">
        <v>12320</v>
      </c>
      <c r="S1421" t="s">
        <v>12375</v>
      </c>
      <c r="T1421" s="4" t="e">
        <f t="shared" si="22"/>
        <v>#VALUE!</v>
      </c>
    </row>
    <row r="1422" spans="1:20">
      <c r="A1422" s="1">
        <v>1420</v>
      </c>
      <c r="B1422" t="s">
        <v>25</v>
      </c>
      <c r="C1422" t="s">
        <v>1556</v>
      </c>
      <c r="D1422" s="4">
        <v>15990</v>
      </c>
      <c r="E1422" s="4">
        <v>53300</v>
      </c>
      <c r="F1422" t="s">
        <v>4556</v>
      </c>
      <c r="K1422" s="2" t="s">
        <v>7556</v>
      </c>
      <c r="L1422" t="s">
        <v>10555</v>
      </c>
      <c r="M1422" t="s">
        <v>12142</v>
      </c>
      <c r="N1422" t="s">
        <v>12320</v>
      </c>
      <c r="O1422" t="s">
        <v>12329</v>
      </c>
      <c r="P1422" t="s">
        <v>12339</v>
      </c>
      <c r="Q1422" s="3">
        <v>3.61</v>
      </c>
      <c r="R1422" t="s">
        <v>12320</v>
      </c>
      <c r="S1422" t="s">
        <v>12351</v>
      </c>
      <c r="T1422" s="4">
        <f t="shared" si="22"/>
        <v>4429.3628808864269</v>
      </c>
    </row>
    <row r="1423" spans="1:20">
      <c r="A1423" s="1">
        <v>1421</v>
      </c>
      <c r="B1423" t="s">
        <v>18</v>
      </c>
      <c r="C1423" t="s">
        <v>1557</v>
      </c>
      <c r="D1423" s="4">
        <v>30510</v>
      </c>
      <c r="E1423" s="4">
        <v>101700</v>
      </c>
      <c r="F1423" t="s">
        <v>4557</v>
      </c>
      <c r="K1423" s="2" t="s">
        <v>7557</v>
      </c>
      <c r="L1423" t="s">
        <v>10556</v>
      </c>
      <c r="M1423" t="s">
        <v>12268</v>
      </c>
      <c r="N1423" t="s">
        <v>12320</v>
      </c>
      <c r="O1423" t="s">
        <v>12323</v>
      </c>
      <c r="P1423" t="s">
        <v>12339</v>
      </c>
      <c r="Q1423" s="3">
        <v>5.65</v>
      </c>
      <c r="R1423" t="s">
        <v>12320</v>
      </c>
      <c r="S1423" t="s">
        <v>12347</v>
      </c>
      <c r="T1423" s="4">
        <f t="shared" si="22"/>
        <v>5400</v>
      </c>
    </row>
    <row r="1424" spans="1:20">
      <c r="A1424" s="1">
        <v>1422</v>
      </c>
      <c r="B1424" t="s">
        <v>21</v>
      </c>
      <c r="C1424" t="s">
        <v>1558</v>
      </c>
      <c r="D1424" s="4">
        <v>3690</v>
      </c>
      <c r="E1424" s="4">
        <v>12300</v>
      </c>
      <c r="F1424" t="s">
        <v>4558</v>
      </c>
      <c r="K1424" s="2" t="s">
        <v>7558</v>
      </c>
      <c r="L1424" t="s">
        <v>10557</v>
      </c>
      <c r="M1424" t="s">
        <v>12141</v>
      </c>
      <c r="N1424" t="s">
        <v>12320</v>
      </c>
      <c r="O1424" t="s">
        <v>12326</v>
      </c>
      <c r="P1424" t="s">
        <v>12339</v>
      </c>
      <c r="Q1424" s="3">
        <v>0.81</v>
      </c>
      <c r="R1424" t="s">
        <v>12320</v>
      </c>
      <c r="S1424" t="s">
        <v>12350</v>
      </c>
      <c r="T1424" s="4">
        <f t="shared" si="22"/>
        <v>4555.5555555555557</v>
      </c>
    </row>
    <row r="1425" spans="1:20">
      <c r="A1425" s="1">
        <v>1423</v>
      </c>
      <c r="B1425" t="s">
        <v>21</v>
      </c>
      <c r="C1425" t="s">
        <v>1559</v>
      </c>
      <c r="D1425" s="4">
        <v>64760</v>
      </c>
      <c r="E1425" s="4">
        <v>215867</v>
      </c>
      <c r="F1425" t="s">
        <v>4559</v>
      </c>
      <c r="K1425" s="2" t="s">
        <v>7559</v>
      </c>
      <c r="L1425" t="s">
        <v>10558</v>
      </c>
      <c r="M1425" t="s">
        <v>12156</v>
      </c>
      <c r="N1425" t="s">
        <v>12320</v>
      </c>
      <c r="O1425" t="s">
        <v>12326</v>
      </c>
      <c r="P1425" t="s">
        <v>12339</v>
      </c>
      <c r="Q1425" s="3">
        <v>10.28</v>
      </c>
      <c r="R1425" t="s">
        <v>12320</v>
      </c>
      <c r="S1425" t="s">
        <v>12350</v>
      </c>
      <c r="T1425" s="4">
        <f t="shared" si="22"/>
        <v>6299.6108949416348</v>
      </c>
    </row>
    <row r="1426" spans="1:20">
      <c r="A1426" s="1">
        <v>1424</v>
      </c>
      <c r="B1426" t="s">
        <v>21</v>
      </c>
      <c r="C1426" t="s">
        <v>1560</v>
      </c>
      <c r="D1426" s="4">
        <v>10450</v>
      </c>
      <c r="E1426" s="4">
        <v>20900</v>
      </c>
      <c r="F1426" t="s">
        <v>4560</v>
      </c>
      <c r="K1426" s="2" t="s">
        <v>7560</v>
      </c>
      <c r="L1426" t="s">
        <v>10559</v>
      </c>
      <c r="M1426" t="s">
        <v>12141</v>
      </c>
      <c r="N1426" t="s">
        <v>12320</v>
      </c>
      <c r="O1426" t="s">
        <v>12326</v>
      </c>
      <c r="P1426" t="s">
        <v>12339</v>
      </c>
      <c r="Q1426" s="3">
        <v>1.1000000000000001</v>
      </c>
      <c r="R1426" t="s">
        <v>12320</v>
      </c>
      <c r="S1426" t="s">
        <v>12350</v>
      </c>
      <c r="T1426" s="4">
        <f t="shared" si="22"/>
        <v>9500</v>
      </c>
    </row>
    <row r="1427" spans="1:20" hidden="1">
      <c r="A1427" s="1">
        <v>1425</v>
      </c>
      <c r="B1427" t="s">
        <v>33</v>
      </c>
      <c r="C1427" t="s">
        <v>1561</v>
      </c>
      <c r="D1427" s="4">
        <v>3990</v>
      </c>
      <c r="E1427" s="4">
        <v>7980</v>
      </c>
      <c r="F1427" t="s">
        <v>4561</v>
      </c>
      <c r="K1427" s="2" t="s">
        <v>7561</v>
      </c>
      <c r="L1427" t="s">
        <v>10560</v>
      </c>
      <c r="M1427" t="s">
        <v>12138</v>
      </c>
      <c r="N1427" t="s">
        <v>12320</v>
      </c>
      <c r="O1427" t="s">
        <v>12332</v>
      </c>
      <c r="P1427" t="s">
        <v>12340</v>
      </c>
      <c r="Q1427" s="3">
        <v>6.01</v>
      </c>
      <c r="R1427" t="s">
        <v>12320</v>
      </c>
      <c r="S1427" t="s">
        <v>12347</v>
      </c>
      <c r="T1427" s="4">
        <f t="shared" si="22"/>
        <v>663.89351081530788</v>
      </c>
    </row>
    <row r="1428" spans="1:20" hidden="1">
      <c r="A1428" s="1">
        <v>1426</v>
      </c>
      <c r="B1428" t="s">
        <v>31</v>
      </c>
      <c r="C1428" t="s">
        <v>1562</v>
      </c>
      <c r="D1428" s="4">
        <v>1074</v>
      </c>
      <c r="E1428" s="4">
        <v>3580</v>
      </c>
      <c r="F1428" t="s">
        <v>4562</v>
      </c>
      <c r="K1428" s="2" t="s">
        <v>7562</v>
      </c>
      <c r="L1428" t="s">
        <v>10561</v>
      </c>
      <c r="M1428" t="s">
        <v>12138</v>
      </c>
      <c r="N1428" t="s">
        <v>12320</v>
      </c>
      <c r="O1428" t="s">
        <v>12332</v>
      </c>
      <c r="P1428" t="s">
        <v>12340</v>
      </c>
      <c r="Q1428" s="3">
        <v>11.13</v>
      </c>
      <c r="R1428" t="s">
        <v>12320</v>
      </c>
      <c r="S1428" t="s">
        <v>12348</v>
      </c>
      <c r="T1428" s="4">
        <f t="shared" si="22"/>
        <v>96.49595687331535</v>
      </c>
    </row>
    <row r="1429" spans="1:20" hidden="1">
      <c r="A1429" s="1">
        <v>1427</v>
      </c>
      <c r="B1429" t="s">
        <v>22</v>
      </c>
      <c r="C1429" t="s">
        <v>1563</v>
      </c>
      <c r="D1429" s="4">
        <v>3490</v>
      </c>
      <c r="E1429" s="4">
        <v>6980</v>
      </c>
      <c r="F1429" t="s">
        <v>4563</v>
      </c>
      <c r="K1429" s="2" t="s">
        <v>7563</v>
      </c>
      <c r="L1429" t="s">
        <v>10562</v>
      </c>
      <c r="M1429" t="s">
        <v>12144</v>
      </c>
      <c r="N1429" t="s">
        <v>12320</v>
      </c>
      <c r="O1429" t="s">
        <v>12327</v>
      </c>
      <c r="P1429" t="s">
        <v>12340</v>
      </c>
      <c r="Q1429" s="3">
        <v>6.16</v>
      </c>
      <c r="R1429" t="s">
        <v>12320</v>
      </c>
      <c r="S1429" t="s">
        <v>12351</v>
      </c>
      <c r="T1429" s="4">
        <f t="shared" si="22"/>
        <v>566.55844155844159</v>
      </c>
    </row>
    <row r="1430" spans="1:20" hidden="1">
      <c r="A1430" s="1">
        <v>1428</v>
      </c>
      <c r="B1430" t="s">
        <v>53</v>
      </c>
      <c r="C1430" t="s">
        <v>1564</v>
      </c>
      <c r="D1430" s="4">
        <v>834</v>
      </c>
      <c r="E1430" s="4">
        <v>2780</v>
      </c>
      <c r="F1430" t="s">
        <v>4564</v>
      </c>
      <c r="K1430" s="2" t="s">
        <v>7564</v>
      </c>
      <c r="L1430" t="s">
        <v>10563</v>
      </c>
      <c r="M1430" t="s">
        <v>12135</v>
      </c>
      <c r="N1430" t="s">
        <v>12320</v>
      </c>
      <c r="O1430" t="s">
        <v>12324</v>
      </c>
      <c r="P1430" t="s">
        <v>12320</v>
      </c>
      <c r="Q1430" t="s">
        <v>12320</v>
      </c>
      <c r="R1430" t="s">
        <v>12346</v>
      </c>
      <c r="S1430" t="s">
        <v>89</v>
      </c>
      <c r="T1430" s="4" t="e">
        <f t="shared" si="22"/>
        <v>#VALUE!</v>
      </c>
    </row>
    <row r="1431" spans="1:20" hidden="1">
      <c r="A1431" s="1">
        <v>1429</v>
      </c>
      <c r="B1431" t="s">
        <v>22</v>
      </c>
      <c r="C1431" t="s">
        <v>1565</v>
      </c>
      <c r="D1431" s="4">
        <v>774</v>
      </c>
      <c r="E1431" s="4">
        <v>2580</v>
      </c>
      <c r="F1431" t="s">
        <v>4565</v>
      </c>
      <c r="K1431" s="2" t="s">
        <v>7565</v>
      </c>
      <c r="L1431" t="s">
        <v>10564</v>
      </c>
      <c r="M1431" t="s">
        <v>12138</v>
      </c>
      <c r="N1431" t="s">
        <v>12320</v>
      </c>
      <c r="O1431" t="s">
        <v>12327</v>
      </c>
      <c r="P1431" t="s">
        <v>12340</v>
      </c>
      <c r="Q1431" s="3">
        <v>11.62</v>
      </c>
      <c r="R1431" t="s">
        <v>12320</v>
      </c>
      <c r="S1431" t="s">
        <v>12351</v>
      </c>
      <c r="T1431" s="4">
        <f t="shared" si="22"/>
        <v>66.609294320137693</v>
      </c>
    </row>
    <row r="1432" spans="1:20">
      <c r="A1432" s="1">
        <v>1430</v>
      </c>
      <c r="B1432" t="s">
        <v>25</v>
      </c>
      <c r="C1432" t="s">
        <v>1566</v>
      </c>
      <c r="D1432" s="4">
        <v>11394</v>
      </c>
      <c r="E1432" s="4">
        <v>37980</v>
      </c>
      <c r="F1432" t="s">
        <v>4566</v>
      </c>
      <c r="K1432" s="2" t="s">
        <v>7566</v>
      </c>
      <c r="L1432" t="s">
        <v>10565</v>
      </c>
      <c r="M1432" t="s">
        <v>12134</v>
      </c>
      <c r="N1432" t="s">
        <v>12320</v>
      </c>
      <c r="O1432" t="s">
        <v>12329</v>
      </c>
      <c r="P1432" t="s">
        <v>12339</v>
      </c>
      <c r="Q1432" s="3">
        <v>1.61</v>
      </c>
      <c r="R1432" t="s">
        <v>12320</v>
      </c>
      <c r="S1432" t="s">
        <v>12351</v>
      </c>
      <c r="T1432" s="4">
        <f t="shared" si="22"/>
        <v>7077.0186335403723</v>
      </c>
    </row>
    <row r="1433" spans="1:20" hidden="1">
      <c r="A1433" s="1">
        <v>1431</v>
      </c>
      <c r="B1433" t="s">
        <v>22</v>
      </c>
      <c r="C1433" t="s">
        <v>1567</v>
      </c>
      <c r="D1433" s="4">
        <v>534</v>
      </c>
      <c r="E1433" s="4">
        <v>1780</v>
      </c>
      <c r="F1433" t="s">
        <v>4567</v>
      </c>
      <c r="K1433" s="2" t="s">
        <v>7567</v>
      </c>
      <c r="L1433" t="s">
        <v>10566</v>
      </c>
      <c r="M1433" t="s">
        <v>12152</v>
      </c>
      <c r="N1433" t="s">
        <v>12320</v>
      </c>
      <c r="O1433" t="s">
        <v>12327</v>
      </c>
      <c r="P1433" t="s">
        <v>12340</v>
      </c>
      <c r="Q1433" s="3">
        <v>1.78</v>
      </c>
      <c r="R1433" t="s">
        <v>12320</v>
      </c>
      <c r="S1433" t="s">
        <v>12351</v>
      </c>
      <c r="T1433" s="4">
        <f t="shared" si="22"/>
        <v>300</v>
      </c>
    </row>
    <row r="1434" spans="1:20" hidden="1">
      <c r="A1434" s="1">
        <v>1432</v>
      </c>
      <c r="B1434" t="s">
        <v>23</v>
      </c>
      <c r="C1434" t="s">
        <v>1568</v>
      </c>
      <c r="D1434" s="4">
        <v>4490</v>
      </c>
      <c r="E1434" s="4">
        <v>22450</v>
      </c>
      <c r="F1434" t="s">
        <v>4568</v>
      </c>
      <c r="K1434" s="2" t="s">
        <v>7568</v>
      </c>
      <c r="L1434" t="s">
        <v>10567</v>
      </c>
      <c r="M1434" t="s">
        <v>12152</v>
      </c>
      <c r="N1434" t="s">
        <v>12320</v>
      </c>
      <c r="O1434" t="s">
        <v>12328</v>
      </c>
      <c r="P1434" t="s">
        <v>12340</v>
      </c>
      <c r="Q1434" s="3">
        <v>10.63</v>
      </c>
      <c r="R1434" t="s">
        <v>12320</v>
      </c>
      <c r="S1434" t="s">
        <v>12350</v>
      </c>
      <c r="T1434" s="4">
        <f t="shared" si="22"/>
        <v>422.38946378174973</v>
      </c>
    </row>
    <row r="1435" spans="1:20" hidden="1">
      <c r="A1435" s="1">
        <v>1433</v>
      </c>
      <c r="B1435" t="s">
        <v>34</v>
      </c>
      <c r="C1435" t="s">
        <v>1569</v>
      </c>
      <c r="D1435" s="4">
        <v>774</v>
      </c>
      <c r="E1435" s="4">
        <v>2580</v>
      </c>
      <c r="F1435" t="s">
        <v>4569</v>
      </c>
      <c r="K1435" s="2" t="s">
        <v>7569</v>
      </c>
      <c r="L1435" t="s">
        <v>10568</v>
      </c>
      <c r="M1435" t="s">
        <v>12149</v>
      </c>
      <c r="N1435" t="s">
        <v>12320</v>
      </c>
      <c r="O1435" t="s">
        <v>12325</v>
      </c>
      <c r="P1435" t="s">
        <v>12340</v>
      </c>
      <c r="Q1435" s="3">
        <v>6.88</v>
      </c>
      <c r="R1435" t="s">
        <v>12320</v>
      </c>
      <c r="S1435" t="s">
        <v>12349</v>
      </c>
      <c r="T1435" s="4">
        <f t="shared" si="22"/>
        <v>112.5</v>
      </c>
    </row>
    <row r="1436" spans="1:20" hidden="1">
      <c r="A1436" s="1">
        <v>1434</v>
      </c>
      <c r="B1436" t="s">
        <v>63</v>
      </c>
      <c r="C1436" t="s">
        <v>1570</v>
      </c>
      <c r="D1436" s="4">
        <v>2274</v>
      </c>
      <c r="E1436" s="4">
        <v>7580</v>
      </c>
      <c r="F1436" t="s">
        <v>4570</v>
      </c>
      <c r="K1436" s="2" t="s">
        <v>7570</v>
      </c>
      <c r="L1436" t="s">
        <v>10569</v>
      </c>
      <c r="M1436" t="s">
        <v>12149</v>
      </c>
      <c r="N1436" t="s">
        <v>12320</v>
      </c>
      <c r="O1436" t="s">
        <v>12327</v>
      </c>
      <c r="P1436" t="s">
        <v>12340</v>
      </c>
      <c r="Q1436" s="3">
        <v>7.62</v>
      </c>
      <c r="R1436" t="s">
        <v>12320</v>
      </c>
      <c r="S1436" t="s">
        <v>12374</v>
      </c>
      <c r="T1436" s="4">
        <f t="shared" si="22"/>
        <v>298.42519685039372</v>
      </c>
    </row>
    <row r="1437" spans="1:20" hidden="1">
      <c r="A1437" s="1">
        <v>1435</v>
      </c>
      <c r="B1437" t="s">
        <v>85</v>
      </c>
      <c r="C1437" t="s">
        <v>1571</v>
      </c>
      <c r="D1437" s="4">
        <v>1074</v>
      </c>
      <c r="E1437" s="4">
        <v>3580</v>
      </c>
      <c r="F1437" t="s">
        <v>4571</v>
      </c>
      <c r="K1437" s="2" t="s">
        <v>7571</v>
      </c>
      <c r="L1437" t="s">
        <v>10570</v>
      </c>
      <c r="M1437" t="s">
        <v>12174</v>
      </c>
      <c r="N1437" t="s">
        <v>12320</v>
      </c>
      <c r="O1437" t="s">
        <v>12328</v>
      </c>
      <c r="P1437" t="s">
        <v>12340</v>
      </c>
      <c r="Q1437" s="3">
        <v>1.37</v>
      </c>
      <c r="R1437" t="s">
        <v>12346</v>
      </c>
      <c r="S1437" t="s">
        <v>12387</v>
      </c>
      <c r="T1437" s="4">
        <f t="shared" si="22"/>
        <v>783.94160583941596</v>
      </c>
    </row>
    <row r="1438" spans="1:20" hidden="1">
      <c r="A1438" s="1">
        <v>1436</v>
      </c>
      <c r="B1438" t="s">
        <v>23</v>
      </c>
      <c r="C1438" t="s">
        <v>1572</v>
      </c>
      <c r="D1438" s="4">
        <v>2490</v>
      </c>
      <c r="E1438" s="4">
        <v>8300</v>
      </c>
      <c r="F1438" t="s">
        <v>4572</v>
      </c>
      <c r="K1438" s="2" t="s">
        <v>7572</v>
      </c>
      <c r="L1438" t="s">
        <v>10571</v>
      </c>
      <c r="M1438" t="s">
        <v>12206</v>
      </c>
      <c r="N1438" t="s">
        <v>12320</v>
      </c>
      <c r="O1438" t="s">
        <v>12328</v>
      </c>
      <c r="P1438" t="s">
        <v>12340</v>
      </c>
      <c r="Q1438" s="3">
        <v>3.81</v>
      </c>
      <c r="R1438" t="s">
        <v>12320</v>
      </c>
      <c r="S1438" t="s">
        <v>12350</v>
      </c>
      <c r="T1438" s="4">
        <f t="shared" si="22"/>
        <v>653.54330708661416</v>
      </c>
    </row>
    <row r="1439" spans="1:20">
      <c r="A1439" s="1">
        <v>1437</v>
      </c>
      <c r="B1439" t="s">
        <v>25</v>
      </c>
      <c r="C1439" t="s">
        <v>1573</v>
      </c>
      <c r="D1439" s="4">
        <v>9594</v>
      </c>
      <c r="E1439" s="4">
        <v>31980</v>
      </c>
      <c r="F1439" t="s">
        <v>4573</v>
      </c>
      <c r="K1439" s="2" t="s">
        <v>7573</v>
      </c>
      <c r="L1439" t="s">
        <v>10572</v>
      </c>
      <c r="M1439" t="s">
        <v>12134</v>
      </c>
      <c r="N1439" t="s">
        <v>12320</v>
      </c>
      <c r="O1439" t="s">
        <v>12329</v>
      </c>
      <c r="P1439" t="s">
        <v>12339</v>
      </c>
      <c r="Q1439" s="3">
        <v>2.3199999999999998</v>
      </c>
      <c r="R1439" t="s">
        <v>12320</v>
      </c>
      <c r="S1439" t="s">
        <v>12351</v>
      </c>
      <c r="T1439" s="4">
        <f t="shared" si="22"/>
        <v>4135.3448275862074</v>
      </c>
    </row>
    <row r="1440" spans="1:20">
      <c r="A1440" s="1">
        <v>1438</v>
      </c>
      <c r="B1440" t="s">
        <v>35</v>
      </c>
      <c r="C1440" t="s">
        <v>1574</v>
      </c>
      <c r="D1440" s="4">
        <v>5990</v>
      </c>
      <c r="E1440" s="4">
        <v>19967</v>
      </c>
      <c r="F1440" t="s">
        <v>4574</v>
      </c>
      <c r="K1440" s="2" t="s">
        <v>7574</v>
      </c>
      <c r="L1440" t="s">
        <v>10573</v>
      </c>
      <c r="M1440" t="s">
        <v>12134</v>
      </c>
      <c r="N1440" t="s">
        <v>12320</v>
      </c>
      <c r="O1440" t="s">
        <v>12330</v>
      </c>
      <c r="P1440" t="s">
        <v>12339</v>
      </c>
      <c r="Q1440" s="3">
        <v>1.27</v>
      </c>
      <c r="R1440" t="s">
        <v>12320</v>
      </c>
      <c r="S1440" t="s">
        <v>12349</v>
      </c>
      <c r="T1440" s="4">
        <f t="shared" si="22"/>
        <v>4716.535433070866</v>
      </c>
    </row>
    <row r="1441" spans="1:20" hidden="1">
      <c r="A1441" s="1">
        <v>1439</v>
      </c>
      <c r="B1441" t="s">
        <v>33</v>
      </c>
      <c r="C1441" t="s">
        <v>1575</v>
      </c>
      <c r="D1441" s="4">
        <v>490</v>
      </c>
      <c r="E1441" s="4">
        <v>2450</v>
      </c>
      <c r="F1441" t="s">
        <v>4575</v>
      </c>
      <c r="K1441" s="2" t="s">
        <v>7575</v>
      </c>
      <c r="L1441" t="s">
        <v>10574</v>
      </c>
      <c r="M1441" t="s">
        <v>12149</v>
      </c>
      <c r="N1441" t="s">
        <v>12320</v>
      </c>
      <c r="O1441" t="s">
        <v>12332</v>
      </c>
      <c r="P1441" t="s">
        <v>12340</v>
      </c>
      <c r="Q1441" s="3">
        <v>1.35</v>
      </c>
      <c r="R1441" t="s">
        <v>12320</v>
      </c>
      <c r="S1441" t="s">
        <v>12347</v>
      </c>
      <c r="T1441" s="4">
        <f t="shared" si="22"/>
        <v>362.96296296296293</v>
      </c>
    </row>
    <row r="1442" spans="1:20" hidden="1">
      <c r="A1442" s="1">
        <v>1440</v>
      </c>
      <c r="B1442" t="s">
        <v>34</v>
      </c>
      <c r="C1442" t="s">
        <v>1576</v>
      </c>
      <c r="D1442" s="4">
        <v>1074</v>
      </c>
      <c r="E1442" s="4">
        <v>3580</v>
      </c>
      <c r="F1442" t="s">
        <v>4576</v>
      </c>
      <c r="K1442" s="2" t="s">
        <v>7576</v>
      </c>
      <c r="L1442" t="s">
        <v>10575</v>
      </c>
      <c r="M1442" t="s">
        <v>12230</v>
      </c>
      <c r="N1442" t="s">
        <v>12320</v>
      </c>
      <c r="O1442" t="s">
        <v>12325</v>
      </c>
      <c r="P1442" t="s">
        <v>12340</v>
      </c>
      <c r="Q1442" s="3">
        <v>8.2200000000000006</v>
      </c>
      <c r="R1442" t="s">
        <v>12320</v>
      </c>
      <c r="S1442" t="s">
        <v>12349</v>
      </c>
      <c r="T1442" s="4">
        <f t="shared" si="22"/>
        <v>130.65693430656933</v>
      </c>
    </row>
    <row r="1443" spans="1:20" hidden="1">
      <c r="A1443" s="1">
        <v>1441</v>
      </c>
      <c r="B1443" t="s">
        <v>22</v>
      </c>
      <c r="C1443" t="s">
        <v>1577</v>
      </c>
      <c r="D1443" s="4">
        <v>1674</v>
      </c>
      <c r="E1443" s="4">
        <v>5580</v>
      </c>
      <c r="F1443" t="s">
        <v>4577</v>
      </c>
      <c r="K1443" s="2" t="s">
        <v>7577</v>
      </c>
      <c r="L1443" t="s">
        <v>10576</v>
      </c>
      <c r="M1443" t="s">
        <v>12152</v>
      </c>
      <c r="N1443" t="s">
        <v>12320</v>
      </c>
      <c r="O1443" t="s">
        <v>12327</v>
      </c>
      <c r="P1443" t="s">
        <v>12340</v>
      </c>
      <c r="Q1443" s="3">
        <v>6.74</v>
      </c>
      <c r="R1443" t="s">
        <v>12320</v>
      </c>
      <c r="S1443" t="s">
        <v>12351</v>
      </c>
      <c r="T1443" s="4">
        <f t="shared" si="22"/>
        <v>248.36795252225519</v>
      </c>
    </row>
    <row r="1444" spans="1:20" hidden="1">
      <c r="A1444" s="1">
        <v>1442</v>
      </c>
      <c r="B1444" t="s">
        <v>22</v>
      </c>
      <c r="C1444" t="s">
        <v>1578</v>
      </c>
      <c r="D1444" s="4">
        <v>954</v>
      </c>
      <c r="E1444" s="4">
        <v>3180</v>
      </c>
      <c r="F1444" t="s">
        <v>4578</v>
      </c>
      <c r="K1444" s="2" t="s">
        <v>7578</v>
      </c>
      <c r="L1444" t="s">
        <v>10577</v>
      </c>
      <c r="M1444" t="s">
        <v>12152</v>
      </c>
      <c r="N1444" t="s">
        <v>12320</v>
      </c>
      <c r="O1444" t="s">
        <v>12327</v>
      </c>
      <c r="P1444" t="s">
        <v>12340</v>
      </c>
      <c r="Q1444" s="3">
        <v>4.9000000000000004</v>
      </c>
      <c r="R1444" t="s">
        <v>12320</v>
      </c>
      <c r="S1444" t="s">
        <v>12351</v>
      </c>
      <c r="T1444" s="4">
        <f t="shared" si="22"/>
        <v>194.69387755102039</v>
      </c>
    </row>
    <row r="1445" spans="1:20" hidden="1">
      <c r="A1445" s="1">
        <v>1443</v>
      </c>
      <c r="B1445" t="s">
        <v>22</v>
      </c>
      <c r="C1445" t="s">
        <v>1579</v>
      </c>
      <c r="D1445" s="4">
        <v>2690</v>
      </c>
      <c r="E1445" s="4">
        <v>5380</v>
      </c>
      <c r="F1445" t="s">
        <v>4579</v>
      </c>
      <c r="K1445" s="2" t="s">
        <v>7579</v>
      </c>
      <c r="L1445" t="s">
        <v>10578</v>
      </c>
      <c r="M1445" t="s">
        <v>12152</v>
      </c>
      <c r="N1445" t="s">
        <v>12320</v>
      </c>
      <c r="O1445" t="s">
        <v>12327</v>
      </c>
      <c r="P1445" t="s">
        <v>12340</v>
      </c>
      <c r="Q1445" s="3">
        <v>4.6100000000000003</v>
      </c>
      <c r="R1445" t="s">
        <v>12320</v>
      </c>
      <c r="S1445" t="s">
        <v>12351</v>
      </c>
      <c r="T1445" s="4">
        <f t="shared" si="22"/>
        <v>583.51409978308027</v>
      </c>
    </row>
    <row r="1446" spans="1:20" hidden="1">
      <c r="A1446" s="1">
        <v>1444</v>
      </c>
      <c r="B1446" t="s">
        <v>33</v>
      </c>
      <c r="C1446" t="s">
        <v>1580</v>
      </c>
      <c r="D1446" s="4">
        <v>1490</v>
      </c>
      <c r="E1446" s="4">
        <v>7450</v>
      </c>
      <c r="F1446" t="s">
        <v>4580</v>
      </c>
      <c r="K1446" s="2" t="s">
        <v>7580</v>
      </c>
      <c r="L1446" t="s">
        <v>10579</v>
      </c>
      <c r="M1446" t="s">
        <v>12152</v>
      </c>
      <c r="N1446" t="s">
        <v>12320</v>
      </c>
      <c r="O1446" t="s">
        <v>12332</v>
      </c>
      <c r="P1446" t="s">
        <v>12340</v>
      </c>
      <c r="Q1446" s="3">
        <v>5.24</v>
      </c>
      <c r="R1446" t="s">
        <v>12320</v>
      </c>
      <c r="S1446" t="s">
        <v>12347</v>
      </c>
      <c r="T1446" s="4">
        <f t="shared" si="22"/>
        <v>284.35114503816794</v>
      </c>
    </row>
    <row r="1447" spans="1:20">
      <c r="A1447" s="1">
        <v>1445</v>
      </c>
      <c r="B1447" t="s">
        <v>24</v>
      </c>
      <c r="C1447" t="s">
        <v>1581</v>
      </c>
      <c r="D1447" s="4">
        <v>20394</v>
      </c>
      <c r="E1447" s="4">
        <v>67980</v>
      </c>
      <c r="F1447" t="s">
        <v>4581</v>
      </c>
      <c r="K1447" s="2" t="s">
        <v>7581</v>
      </c>
      <c r="L1447" t="s">
        <v>10580</v>
      </c>
      <c r="M1447" t="s">
        <v>12161</v>
      </c>
      <c r="N1447" t="s">
        <v>12320</v>
      </c>
      <c r="O1447" t="s">
        <v>12323</v>
      </c>
      <c r="P1447" t="s">
        <v>12339</v>
      </c>
      <c r="Q1447" s="3">
        <v>3.21</v>
      </c>
      <c r="R1447" t="s">
        <v>12320</v>
      </c>
      <c r="S1447" t="s">
        <v>12348</v>
      </c>
      <c r="T1447" s="4">
        <f t="shared" si="22"/>
        <v>6353.2710280373831</v>
      </c>
    </row>
    <row r="1448" spans="1:20" hidden="1">
      <c r="A1448" s="1">
        <v>1446</v>
      </c>
      <c r="B1448" t="s">
        <v>46</v>
      </c>
      <c r="C1448" t="s">
        <v>1582</v>
      </c>
      <c r="D1448" s="4">
        <v>4990</v>
      </c>
      <c r="E1448" s="4">
        <v>9980</v>
      </c>
      <c r="F1448" t="s">
        <v>4582</v>
      </c>
      <c r="K1448" s="2" t="s">
        <v>7582</v>
      </c>
      <c r="L1448" t="s">
        <v>10581</v>
      </c>
      <c r="M1448" t="s">
        <v>12152</v>
      </c>
      <c r="N1448" t="s">
        <v>12320</v>
      </c>
      <c r="O1448" t="s">
        <v>12325</v>
      </c>
      <c r="P1448" t="s">
        <v>12340</v>
      </c>
      <c r="Q1448" s="3">
        <v>8.69</v>
      </c>
      <c r="R1448" t="s">
        <v>12320</v>
      </c>
      <c r="S1448" t="s">
        <v>12362</v>
      </c>
      <c r="T1448" s="4">
        <f t="shared" si="22"/>
        <v>574.22324510932106</v>
      </c>
    </row>
    <row r="1449" spans="1:20" hidden="1">
      <c r="A1449" s="1">
        <v>1447</v>
      </c>
      <c r="B1449" t="s">
        <v>34</v>
      </c>
      <c r="C1449" t="s">
        <v>1583</v>
      </c>
      <c r="D1449" s="4">
        <v>1914</v>
      </c>
      <c r="E1449" s="4">
        <v>6380</v>
      </c>
      <c r="F1449" t="s">
        <v>4583</v>
      </c>
      <c r="K1449" s="2" t="s">
        <v>7583</v>
      </c>
      <c r="L1449" t="s">
        <v>10582</v>
      </c>
      <c r="M1449" t="s">
        <v>12149</v>
      </c>
      <c r="N1449" t="s">
        <v>12320</v>
      </c>
      <c r="O1449" t="s">
        <v>12325</v>
      </c>
      <c r="P1449" t="s">
        <v>12340</v>
      </c>
      <c r="Q1449" s="3">
        <v>7.14</v>
      </c>
      <c r="R1449" t="s">
        <v>12320</v>
      </c>
      <c r="S1449" t="s">
        <v>12349</v>
      </c>
      <c r="T1449" s="4">
        <f t="shared" si="22"/>
        <v>268.06722689075633</v>
      </c>
    </row>
    <row r="1450" spans="1:20">
      <c r="A1450" s="1">
        <v>1448</v>
      </c>
      <c r="B1450" t="s">
        <v>18</v>
      </c>
      <c r="C1450" t="s">
        <v>1584</v>
      </c>
      <c r="D1450" s="4">
        <v>22360</v>
      </c>
      <c r="E1450" s="4">
        <v>74533</v>
      </c>
      <c r="F1450" t="s">
        <v>4584</v>
      </c>
      <c r="K1450" s="2" t="s">
        <v>7584</v>
      </c>
      <c r="L1450" t="s">
        <v>10583</v>
      </c>
      <c r="M1450" t="s">
        <v>12261</v>
      </c>
      <c r="N1450" t="s">
        <v>12320</v>
      </c>
      <c r="O1450" t="s">
        <v>12323</v>
      </c>
      <c r="P1450" t="s">
        <v>12339</v>
      </c>
      <c r="Q1450" s="3">
        <v>4.97</v>
      </c>
      <c r="R1450" t="s">
        <v>12320</v>
      </c>
      <c r="S1450" t="s">
        <v>12347</v>
      </c>
      <c r="T1450" s="4">
        <f t="shared" si="22"/>
        <v>4498.9939637826965</v>
      </c>
    </row>
    <row r="1451" spans="1:20">
      <c r="A1451" s="1">
        <v>1449</v>
      </c>
      <c r="B1451" t="s">
        <v>54</v>
      </c>
      <c r="C1451" t="s">
        <v>1585</v>
      </c>
      <c r="D1451" s="4">
        <v>5600</v>
      </c>
      <c r="E1451" s="4">
        <v>18667</v>
      </c>
      <c r="F1451" t="s">
        <v>4585</v>
      </c>
      <c r="K1451" s="2" t="s">
        <v>7585</v>
      </c>
      <c r="L1451" t="s">
        <v>10584</v>
      </c>
      <c r="M1451" t="s">
        <v>12141</v>
      </c>
      <c r="N1451" t="s">
        <v>12320</v>
      </c>
      <c r="O1451" t="s">
        <v>12326</v>
      </c>
      <c r="P1451" t="s">
        <v>12339</v>
      </c>
      <c r="Q1451" s="3">
        <v>1.08</v>
      </c>
      <c r="R1451" t="s">
        <v>12320</v>
      </c>
      <c r="S1451" t="s">
        <v>12368</v>
      </c>
      <c r="T1451" s="4">
        <f t="shared" si="22"/>
        <v>5185.1851851851852</v>
      </c>
    </row>
    <row r="1452" spans="1:20" hidden="1">
      <c r="A1452" s="1">
        <v>1450</v>
      </c>
      <c r="B1452" t="s">
        <v>33</v>
      </c>
      <c r="C1452" t="s">
        <v>1586</v>
      </c>
      <c r="D1452" s="4">
        <v>3054</v>
      </c>
      <c r="E1452" s="4">
        <v>10180</v>
      </c>
      <c r="F1452" t="s">
        <v>4586</v>
      </c>
      <c r="K1452" s="2" t="s">
        <v>7586</v>
      </c>
      <c r="L1452" t="s">
        <v>10585</v>
      </c>
      <c r="M1452" t="s">
        <v>12192</v>
      </c>
      <c r="N1452" t="s">
        <v>12320</v>
      </c>
      <c r="O1452" t="s">
        <v>12332</v>
      </c>
      <c r="P1452" t="s">
        <v>12340</v>
      </c>
      <c r="Q1452" s="3">
        <v>10.91</v>
      </c>
      <c r="R1452" t="s">
        <v>12320</v>
      </c>
      <c r="S1452" t="s">
        <v>12347</v>
      </c>
      <c r="T1452" s="4">
        <f t="shared" si="22"/>
        <v>279.92667277726855</v>
      </c>
    </row>
    <row r="1453" spans="1:20" hidden="1">
      <c r="A1453" s="1">
        <v>1451</v>
      </c>
      <c r="B1453" t="s">
        <v>33</v>
      </c>
      <c r="C1453" t="s">
        <v>1587</v>
      </c>
      <c r="D1453" s="4">
        <v>1374</v>
      </c>
      <c r="E1453" s="4">
        <v>4580</v>
      </c>
      <c r="F1453" t="s">
        <v>4587</v>
      </c>
      <c r="K1453" s="2" t="s">
        <v>7587</v>
      </c>
      <c r="L1453" t="s">
        <v>10586</v>
      </c>
      <c r="M1453" t="s">
        <v>12152</v>
      </c>
      <c r="N1453" t="s">
        <v>12320</v>
      </c>
      <c r="O1453" t="s">
        <v>12332</v>
      </c>
      <c r="P1453" t="s">
        <v>12340</v>
      </c>
      <c r="Q1453" s="3">
        <v>4.0199999999999996</v>
      </c>
      <c r="R1453" t="s">
        <v>12320</v>
      </c>
      <c r="S1453" t="s">
        <v>12347</v>
      </c>
      <c r="T1453" s="4">
        <f t="shared" si="22"/>
        <v>341.79104477611946</v>
      </c>
    </row>
    <row r="1454" spans="1:20">
      <c r="A1454" s="1">
        <v>1452</v>
      </c>
      <c r="B1454" t="s">
        <v>35</v>
      </c>
      <c r="C1454" t="s">
        <v>1588</v>
      </c>
      <c r="D1454" s="4">
        <v>2514</v>
      </c>
      <c r="E1454" s="4">
        <v>8380</v>
      </c>
      <c r="F1454" t="s">
        <v>4588</v>
      </c>
      <c r="K1454" s="2" t="s">
        <v>7588</v>
      </c>
      <c r="L1454" t="s">
        <v>10587</v>
      </c>
      <c r="M1454" t="s">
        <v>12134</v>
      </c>
      <c r="N1454" t="s">
        <v>12320</v>
      </c>
      <c r="O1454" t="s">
        <v>12330</v>
      </c>
      <c r="P1454" t="s">
        <v>12339</v>
      </c>
      <c r="Q1454" s="3">
        <v>0.65</v>
      </c>
      <c r="R1454" t="s">
        <v>12320</v>
      </c>
      <c r="S1454" t="s">
        <v>12349</v>
      </c>
      <c r="T1454" s="4">
        <f t="shared" si="22"/>
        <v>3867.6923076923076</v>
      </c>
    </row>
    <row r="1455" spans="1:20" hidden="1">
      <c r="A1455" s="1">
        <v>1453</v>
      </c>
      <c r="B1455" t="s">
        <v>22</v>
      </c>
      <c r="C1455" t="s">
        <v>1589</v>
      </c>
      <c r="D1455" s="4">
        <v>1434</v>
      </c>
      <c r="E1455" s="4">
        <v>4780</v>
      </c>
      <c r="F1455" t="s">
        <v>4589</v>
      </c>
      <c r="K1455" s="2" t="s">
        <v>7589</v>
      </c>
      <c r="L1455" t="s">
        <v>10588</v>
      </c>
      <c r="M1455" t="s">
        <v>12152</v>
      </c>
      <c r="N1455" t="s">
        <v>12320</v>
      </c>
      <c r="O1455" t="s">
        <v>12327</v>
      </c>
      <c r="P1455" t="s">
        <v>12340</v>
      </c>
      <c r="Q1455" s="3">
        <v>2.84</v>
      </c>
      <c r="R1455" t="s">
        <v>12320</v>
      </c>
      <c r="S1455" t="s">
        <v>12351</v>
      </c>
      <c r="T1455" s="4">
        <f t="shared" si="22"/>
        <v>504.92957746478874</v>
      </c>
    </row>
    <row r="1456" spans="1:20" hidden="1">
      <c r="A1456" s="1">
        <v>1454</v>
      </c>
      <c r="B1456" t="s">
        <v>22</v>
      </c>
      <c r="C1456" t="s">
        <v>1590</v>
      </c>
      <c r="D1456" s="4">
        <v>1554</v>
      </c>
      <c r="E1456" s="4">
        <v>5180</v>
      </c>
      <c r="F1456" t="s">
        <v>4590</v>
      </c>
      <c r="K1456" s="2" t="s">
        <v>7590</v>
      </c>
      <c r="L1456" t="s">
        <v>10589</v>
      </c>
      <c r="M1456" t="s">
        <v>12152</v>
      </c>
      <c r="N1456" t="s">
        <v>12320</v>
      </c>
      <c r="O1456" t="s">
        <v>12327</v>
      </c>
      <c r="P1456" t="s">
        <v>12340</v>
      </c>
      <c r="Q1456" s="3">
        <v>7.21</v>
      </c>
      <c r="R1456" t="s">
        <v>12320</v>
      </c>
      <c r="S1456" t="s">
        <v>12351</v>
      </c>
      <c r="T1456" s="4">
        <f t="shared" si="22"/>
        <v>215.53398058252426</v>
      </c>
    </row>
    <row r="1457" spans="1:20">
      <c r="A1457" s="1">
        <v>1455</v>
      </c>
      <c r="B1457" t="s">
        <v>51</v>
      </c>
      <c r="C1457" t="s">
        <v>1591</v>
      </c>
      <c r="D1457" s="4">
        <v>22160</v>
      </c>
      <c r="E1457" s="4">
        <v>73867</v>
      </c>
      <c r="F1457" t="s">
        <v>4591</v>
      </c>
      <c r="K1457" s="2" t="s">
        <v>7591</v>
      </c>
      <c r="L1457" t="s">
        <v>10590</v>
      </c>
      <c r="M1457" t="s">
        <v>12254</v>
      </c>
      <c r="N1457" t="s">
        <v>12320</v>
      </c>
      <c r="O1457" t="s">
        <v>12323</v>
      </c>
      <c r="P1457" t="s">
        <v>12339</v>
      </c>
      <c r="Q1457" s="3">
        <v>3.73</v>
      </c>
      <c r="R1457" t="s">
        <v>12320</v>
      </c>
      <c r="S1457" t="s">
        <v>12347</v>
      </c>
      <c r="T1457" s="4">
        <f t="shared" si="22"/>
        <v>5941.0187667560322</v>
      </c>
    </row>
    <row r="1458" spans="1:20" hidden="1">
      <c r="A1458" s="1">
        <v>1456</v>
      </c>
      <c r="B1458" t="s">
        <v>23</v>
      </c>
      <c r="C1458" t="s">
        <v>1592</v>
      </c>
      <c r="D1458" s="4">
        <v>3290</v>
      </c>
      <c r="E1458" s="4">
        <v>6580</v>
      </c>
      <c r="F1458" t="s">
        <v>4592</v>
      </c>
      <c r="K1458" s="2" t="s">
        <v>7592</v>
      </c>
      <c r="L1458" t="s">
        <v>10591</v>
      </c>
      <c r="M1458" t="s">
        <v>12269</v>
      </c>
      <c r="N1458" t="s">
        <v>12320</v>
      </c>
      <c r="O1458" t="s">
        <v>12328</v>
      </c>
      <c r="P1458" t="s">
        <v>12340</v>
      </c>
      <c r="Q1458" s="3">
        <v>6.47</v>
      </c>
      <c r="R1458" t="s">
        <v>12320</v>
      </c>
      <c r="S1458" t="s">
        <v>12350</v>
      </c>
      <c r="T1458" s="4">
        <f t="shared" si="22"/>
        <v>508.50077279752708</v>
      </c>
    </row>
    <row r="1459" spans="1:20" hidden="1">
      <c r="A1459" s="1">
        <v>1457</v>
      </c>
      <c r="B1459" t="s">
        <v>22</v>
      </c>
      <c r="C1459" t="s">
        <v>1593</v>
      </c>
      <c r="D1459" s="4">
        <v>1434</v>
      </c>
      <c r="E1459" s="4">
        <v>4780</v>
      </c>
      <c r="F1459" t="s">
        <v>4593</v>
      </c>
      <c r="K1459" s="2" t="s">
        <v>7593</v>
      </c>
      <c r="L1459" t="s">
        <v>10592</v>
      </c>
      <c r="M1459" t="s">
        <v>12138</v>
      </c>
      <c r="N1459" t="s">
        <v>12320</v>
      </c>
      <c r="O1459" t="s">
        <v>12327</v>
      </c>
      <c r="P1459" t="s">
        <v>12340</v>
      </c>
      <c r="Q1459" s="3">
        <v>4.71</v>
      </c>
      <c r="R1459" t="s">
        <v>12320</v>
      </c>
      <c r="S1459" t="s">
        <v>12351</v>
      </c>
      <c r="T1459" s="4">
        <f t="shared" si="22"/>
        <v>304.45859872611464</v>
      </c>
    </row>
    <row r="1460" spans="1:20" hidden="1">
      <c r="A1460" s="1">
        <v>1458</v>
      </c>
      <c r="B1460" t="s">
        <v>23</v>
      </c>
      <c r="C1460" t="s">
        <v>1594</v>
      </c>
      <c r="D1460" s="4">
        <v>4490</v>
      </c>
      <c r="E1460" s="4">
        <v>8980</v>
      </c>
      <c r="F1460" t="s">
        <v>4594</v>
      </c>
      <c r="K1460" s="2" t="s">
        <v>7594</v>
      </c>
      <c r="L1460" t="s">
        <v>10593</v>
      </c>
      <c r="M1460" t="s">
        <v>12138</v>
      </c>
      <c r="N1460" t="s">
        <v>12320</v>
      </c>
      <c r="O1460" t="s">
        <v>12328</v>
      </c>
      <c r="P1460" t="s">
        <v>12340</v>
      </c>
      <c r="Q1460" s="3">
        <v>10.59</v>
      </c>
      <c r="R1460" t="s">
        <v>12320</v>
      </c>
      <c r="S1460" t="s">
        <v>12350</v>
      </c>
      <c r="T1460" s="4">
        <f t="shared" si="22"/>
        <v>423.98489140698774</v>
      </c>
    </row>
    <row r="1461" spans="1:20" hidden="1">
      <c r="A1461" s="1">
        <v>1459</v>
      </c>
      <c r="B1461" t="s">
        <v>22</v>
      </c>
      <c r="C1461" t="s">
        <v>1595</v>
      </c>
      <c r="D1461" s="4">
        <v>2290</v>
      </c>
      <c r="E1461" s="4">
        <v>11450</v>
      </c>
      <c r="F1461" t="s">
        <v>4595</v>
      </c>
      <c r="K1461" s="2" t="s">
        <v>7595</v>
      </c>
      <c r="L1461" t="s">
        <v>10594</v>
      </c>
      <c r="M1461" t="s">
        <v>12152</v>
      </c>
      <c r="N1461" t="s">
        <v>12320</v>
      </c>
      <c r="O1461" t="s">
        <v>12327</v>
      </c>
      <c r="P1461" t="s">
        <v>12340</v>
      </c>
      <c r="Q1461" s="3">
        <v>6.2</v>
      </c>
      <c r="R1461" t="s">
        <v>12320</v>
      </c>
      <c r="S1461" t="s">
        <v>12351</v>
      </c>
      <c r="T1461" s="4">
        <f t="shared" si="22"/>
        <v>369.35483870967738</v>
      </c>
    </row>
    <row r="1462" spans="1:20" hidden="1">
      <c r="A1462" s="1">
        <v>1460</v>
      </c>
      <c r="B1462" t="s">
        <v>22</v>
      </c>
      <c r="C1462" t="s">
        <v>1596</v>
      </c>
      <c r="D1462" s="4">
        <v>1434</v>
      </c>
      <c r="E1462" s="4">
        <v>4780</v>
      </c>
      <c r="F1462" t="s">
        <v>4596</v>
      </c>
      <c r="K1462" s="2" t="s">
        <v>7596</v>
      </c>
      <c r="L1462" t="s">
        <v>10595</v>
      </c>
      <c r="M1462" t="s">
        <v>12173</v>
      </c>
      <c r="N1462" t="s">
        <v>12320</v>
      </c>
      <c r="O1462" t="s">
        <v>12327</v>
      </c>
      <c r="P1462" t="s">
        <v>12340</v>
      </c>
      <c r="Q1462" s="3">
        <v>3.73</v>
      </c>
      <c r="R1462" t="s">
        <v>12320</v>
      </c>
      <c r="S1462" t="s">
        <v>12351</v>
      </c>
      <c r="T1462" s="4">
        <f t="shared" si="22"/>
        <v>384.45040214477211</v>
      </c>
    </row>
    <row r="1463" spans="1:20" hidden="1">
      <c r="A1463" s="1">
        <v>1461</v>
      </c>
      <c r="B1463" t="s">
        <v>56</v>
      </c>
      <c r="C1463" t="s">
        <v>1597</v>
      </c>
      <c r="D1463" s="4">
        <v>714</v>
      </c>
      <c r="E1463" s="4">
        <v>2380</v>
      </c>
      <c r="F1463" t="s">
        <v>4597</v>
      </c>
      <c r="K1463" s="2" t="s">
        <v>7597</v>
      </c>
      <c r="L1463" t="s">
        <v>10596</v>
      </c>
      <c r="M1463" t="s">
        <v>12135</v>
      </c>
      <c r="N1463" t="s">
        <v>12320</v>
      </c>
      <c r="O1463" t="s">
        <v>12324</v>
      </c>
      <c r="P1463" t="s">
        <v>12320</v>
      </c>
      <c r="Q1463" t="s">
        <v>12320</v>
      </c>
      <c r="R1463" t="s">
        <v>12346</v>
      </c>
      <c r="S1463" t="s">
        <v>12348</v>
      </c>
      <c r="T1463" s="4" t="e">
        <f t="shared" si="22"/>
        <v>#VALUE!</v>
      </c>
    </row>
    <row r="1464" spans="1:20" hidden="1">
      <c r="A1464" s="1">
        <v>1462</v>
      </c>
      <c r="B1464" t="s">
        <v>33</v>
      </c>
      <c r="C1464" t="s">
        <v>1598</v>
      </c>
      <c r="D1464" s="4">
        <v>1490</v>
      </c>
      <c r="E1464" s="4">
        <v>7450</v>
      </c>
      <c r="F1464" t="s">
        <v>4598</v>
      </c>
      <c r="K1464" s="2" t="s">
        <v>7598</v>
      </c>
      <c r="L1464" t="s">
        <v>10597</v>
      </c>
      <c r="M1464" t="s">
        <v>12152</v>
      </c>
      <c r="N1464" t="s">
        <v>12320</v>
      </c>
      <c r="O1464" t="s">
        <v>12332</v>
      </c>
      <c r="P1464" t="s">
        <v>12340</v>
      </c>
      <c r="Q1464" s="3">
        <v>4.43</v>
      </c>
      <c r="R1464" t="s">
        <v>12320</v>
      </c>
      <c r="S1464" t="s">
        <v>12347</v>
      </c>
      <c r="T1464" s="4">
        <f t="shared" si="22"/>
        <v>336.34311512415354</v>
      </c>
    </row>
    <row r="1465" spans="1:20" hidden="1">
      <c r="A1465" s="1">
        <v>1463</v>
      </c>
      <c r="B1465" t="s">
        <v>22</v>
      </c>
      <c r="C1465" t="s">
        <v>1599</v>
      </c>
      <c r="D1465" s="4">
        <v>1374</v>
      </c>
      <c r="E1465" s="4">
        <v>4580</v>
      </c>
      <c r="F1465" t="s">
        <v>4599</v>
      </c>
      <c r="K1465" s="2" t="s">
        <v>7599</v>
      </c>
      <c r="L1465" t="s">
        <v>10598</v>
      </c>
      <c r="M1465" t="s">
        <v>12152</v>
      </c>
      <c r="N1465" t="s">
        <v>12320</v>
      </c>
      <c r="O1465" t="s">
        <v>12327</v>
      </c>
      <c r="P1465" t="s">
        <v>12340</v>
      </c>
      <c r="Q1465" s="3">
        <v>10.36</v>
      </c>
      <c r="R1465" t="s">
        <v>12320</v>
      </c>
      <c r="S1465" t="s">
        <v>12351</v>
      </c>
      <c r="T1465" s="4">
        <f t="shared" si="22"/>
        <v>132.62548262548265</v>
      </c>
    </row>
    <row r="1466" spans="1:20" hidden="1">
      <c r="A1466" s="1">
        <v>1464</v>
      </c>
      <c r="B1466" t="s">
        <v>22</v>
      </c>
      <c r="C1466" t="s">
        <v>1600</v>
      </c>
      <c r="D1466" s="4">
        <v>774</v>
      </c>
      <c r="E1466" s="4">
        <v>2580</v>
      </c>
      <c r="F1466" t="s">
        <v>4600</v>
      </c>
      <c r="K1466" s="2" t="s">
        <v>7600</v>
      </c>
      <c r="L1466" t="s">
        <v>10599</v>
      </c>
      <c r="M1466" t="s">
        <v>12153</v>
      </c>
      <c r="N1466" t="s">
        <v>12320</v>
      </c>
      <c r="O1466" t="s">
        <v>12327</v>
      </c>
      <c r="P1466" t="s">
        <v>12340</v>
      </c>
      <c r="Q1466" s="3">
        <v>4.9000000000000004</v>
      </c>
      <c r="R1466" t="s">
        <v>12320</v>
      </c>
      <c r="S1466" t="s">
        <v>12351</v>
      </c>
      <c r="T1466" s="4">
        <f t="shared" si="22"/>
        <v>157.95918367346937</v>
      </c>
    </row>
    <row r="1467" spans="1:20">
      <c r="A1467" s="1">
        <v>1465</v>
      </c>
      <c r="B1467" t="s">
        <v>24</v>
      </c>
      <c r="C1467" t="s">
        <v>1601</v>
      </c>
      <c r="D1467" s="4">
        <v>11320</v>
      </c>
      <c r="E1467" s="4">
        <v>37733</v>
      </c>
      <c r="F1467" t="s">
        <v>4601</v>
      </c>
      <c r="K1467" s="2" t="s">
        <v>7601</v>
      </c>
      <c r="L1467" t="s">
        <v>10600</v>
      </c>
      <c r="M1467" t="s">
        <v>12160</v>
      </c>
      <c r="N1467" t="s">
        <v>12320</v>
      </c>
      <c r="O1467" t="s">
        <v>12323</v>
      </c>
      <c r="P1467" t="s">
        <v>12339</v>
      </c>
      <c r="Q1467" s="3">
        <v>2.12</v>
      </c>
      <c r="R1467" t="s">
        <v>12320</v>
      </c>
      <c r="S1467" t="s">
        <v>12348</v>
      </c>
      <c r="T1467" s="4">
        <f t="shared" si="22"/>
        <v>5339.6226415094334</v>
      </c>
    </row>
    <row r="1468" spans="1:20" hidden="1">
      <c r="A1468" s="1">
        <v>1466</v>
      </c>
      <c r="B1468" t="s">
        <v>23</v>
      </c>
      <c r="C1468" t="s">
        <v>1602</v>
      </c>
      <c r="D1468" s="4">
        <v>2994</v>
      </c>
      <c r="E1468" s="4">
        <v>9980</v>
      </c>
      <c r="F1468" t="s">
        <v>4602</v>
      </c>
      <c r="K1468" s="2" t="s">
        <v>7602</v>
      </c>
      <c r="L1468" t="s">
        <v>10601</v>
      </c>
      <c r="M1468" t="s">
        <v>12139</v>
      </c>
      <c r="N1468" t="s">
        <v>12320</v>
      </c>
      <c r="O1468" t="s">
        <v>12328</v>
      </c>
      <c r="P1468" t="s">
        <v>12340</v>
      </c>
      <c r="Q1468" s="3">
        <v>12.76</v>
      </c>
      <c r="R1468" t="s">
        <v>12320</v>
      </c>
      <c r="S1468" t="s">
        <v>12369</v>
      </c>
      <c r="T1468" s="4">
        <f t="shared" si="22"/>
        <v>234.6394984326019</v>
      </c>
    </row>
    <row r="1469" spans="1:20">
      <c r="A1469" s="1">
        <v>1467</v>
      </c>
      <c r="B1469" t="s">
        <v>21</v>
      </c>
      <c r="C1469" t="s">
        <v>1603</v>
      </c>
      <c r="D1469" s="4">
        <v>9650</v>
      </c>
      <c r="E1469" s="4">
        <v>19300</v>
      </c>
      <c r="F1469" t="s">
        <v>4603</v>
      </c>
      <c r="K1469" s="2" t="s">
        <v>7603</v>
      </c>
      <c r="L1469" t="s">
        <v>10602</v>
      </c>
      <c r="M1469" t="s">
        <v>12142</v>
      </c>
      <c r="N1469" t="s">
        <v>12320</v>
      </c>
      <c r="O1469" t="s">
        <v>12326</v>
      </c>
      <c r="P1469" t="s">
        <v>12339</v>
      </c>
      <c r="Q1469" s="3">
        <v>1.17</v>
      </c>
      <c r="R1469" t="s">
        <v>12320</v>
      </c>
      <c r="S1469" t="s">
        <v>12350</v>
      </c>
      <c r="T1469" s="4">
        <f t="shared" si="22"/>
        <v>8247.863247863248</v>
      </c>
    </row>
    <row r="1470" spans="1:20" hidden="1">
      <c r="A1470" s="1">
        <v>1468</v>
      </c>
      <c r="B1470" t="s">
        <v>22</v>
      </c>
      <c r="C1470" t="s">
        <v>1604</v>
      </c>
      <c r="D1470" s="4">
        <v>834</v>
      </c>
      <c r="E1470" s="4">
        <v>2780</v>
      </c>
      <c r="F1470" t="s">
        <v>4604</v>
      </c>
      <c r="K1470" s="2" t="s">
        <v>7604</v>
      </c>
      <c r="L1470" t="s">
        <v>10603</v>
      </c>
      <c r="M1470" t="s">
        <v>12144</v>
      </c>
      <c r="N1470" t="s">
        <v>12320</v>
      </c>
      <c r="O1470" t="s">
        <v>12327</v>
      </c>
      <c r="P1470" t="s">
        <v>12340</v>
      </c>
      <c r="Q1470" s="3">
        <v>1.62</v>
      </c>
      <c r="R1470" t="s">
        <v>12320</v>
      </c>
      <c r="S1470" t="s">
        <v>12351</v>
      </c>
      <c r="T1470" s="4">
        <f t="shared" si="22"/>
        <v>514.81481481481478</v>
      </c>
    </row>
    <row r="1471" spans="1:20" hidden="1">
      <c r="A1471" s="1">
        <v>1469</v>
      </c>
      <c r="B1471" t="s">
        <v>22</v>
      </c>
      <c r="C1471" t="s">
        <v>1605</v>
      </c>
      <c r="D1471" s="4">
        <v>3490</v>
      </c>
      <c r="E1471" s="4">
        <v>6980</v>
      </c>
      <c r="F1471" t="s">
        <v>4605</v>
      </c>
      <c r="K1471" s="2" t="s">
        <v>7605</v>
      </c>
      <c r="L1471" t="s">
        <v>10604</v>
      </c>
      <c r="M1471" t="s">
        <v>12152</v>
      </c>
      <c r="N1471" t="s">
        <v>12320</v>
      </c>
      <c r="O1471" t="s">
        <v>12327</v>
      </c>
      <c r="P1471" t="s">
        <v>12340</v>
      </c>
      <c r="Q1471" s="3">
        <v>2.94</v>
      </c>
      <c r="R1471" t="s">
        <v>12320</v>
      </c>
      <c r="S1471" t="s">
        <v>12351</v>
      </c>
      <c r="T1471" s="4">
        <f t="shared" si="22"/>
        <v>1187.0748299319728</v>
      </c>
    </row>
    <row r="1472" spans="1:20">
      <c r="A1472" s="1">
        <v>1470</v>
      </c>
      <c r="B1472" t="s">
        <v>35</v>
      </c>
      <c r="C1472" t="s">
        <v>1606</v>
      </c>
      <c r="D1472" s="4">
        <v>3490</v>
      </c>
      <c r="E1472" s="4">
        <v>11633</v>
      </c>
      <c r="F1472" t="s">
        <v>4606</v>
      </c>
      <c r="K1472" s="2" t="s">
        <v>7606</v>
      </c>
      <c r="L1472" t="s">
        <v>10605</v>
      </c>
      <c r="M1472" t="s">
        <v>12158</v>
      </c>
      <c r="N1472" t="s">
        <v>12320</v>
      </c>
      <c r="O1472" t="s">
        <v>12330</v>
      </c>
      <c r="P1472" t="s">
        <v>12339</v>
      </c>
      <c r="Q1472" s="3">
        <v>0.65</v>
      </c>
      <c r="R1472" t="s">
        <v>12320</v>
      </c>
      <c r="S1472" t="s">
        <v>12349</v>
      </c>
      <c r="T1472" s="4">
        <f t="shared" si="22"/>
        <v>5369.2307692307686</v>
      </c>
    </row>
    <row r="1473" spans="1:20" hidden="1">
      <c r="A1473" s="1">
        <v>1471</v>
      </c>
      <c r="B1473" t="s">
        <v>22</v>
      </c>
      <c r="C1473" t="s">
        <v>1607</v>
      </c>
      <c r="D1473" s="4">
        <v>890</v>
      </c>
      <c r="E1473" s="4">
        <v>4450</v>
      </c>
      <c r="F1473" t="s">
        <v>4607</v>
      </c>
      <c r="K1473" s="2" t="s">
        <v>7607</v>
      </c>
      <c r="L1473" t="s">
        <v>10606</v>
      </c>
      <c r="M1473" t="s">
        <v>12152</v>
      </c>
      <c r="N1473" t="s">
        <v>12320</v>
      </c>
      <c r="O1473" t="s">
        <v>12327</v>
      </c>
      <c r="P1473" t="s">
        <v>12341</v>
      </c>
      <c r="Q1473" s="3">
        <v>2.1</v>
      </c>
      <c r="R1473" t="s">
        <v>12320</v>
      </c>
      <c r="S1473" t="s">
        <v>12351</v>
      </c>
      <c r="T1473" s="4">
        <f t="shared" si="22"/>
        <v>423.8095238095238</v>
      </c>
    </row>
    <row r="1474" spans="1:20" hidden="1">
      <c r="A1474" s="1">
        <v>1472</v>
      </c>
      <c r="B1474" t="s">
        <v>49</v>
      </c>
      <c r="C1474" t="s">
        <v>1608</v>
      </c>
      <c r="D1474" s="4">
        <v>414</v>
      </c>
      <c r="E1474" s="4">
        <v>1380</v>
      </c>
      <c r="F1474" t="s">
        <v>4608</v>
      </c>
      <c r="K1474" s="2" t="s">
        <v>7608</v>
      </c>
      <c r="L1474" t="s">
        <v>10607</v>
      </c>
      <c r="M1474" t="s">
        <v>12270</v>
      </c>
      <c r="N1474" t="s">
        <v>12320</v>
      </c>
      <c r="O1474" t="s">
        <v>12328</v>
      </c>
      <c r="P1474" t="s">
        <v>12340</v>
      </c>
      <c r="Q1474" s="3">
        <v>2.36</v>
      </c>
      <c r="R1474" t="s">
        <v>12320</v>
      </c>
      <c r="S1474" t="s">
        <v>12349</v>
      </c>
      <c r="T1474" s="4">
        <f t="shared" si="22"/>
        <v>175.42372881355934</v>
      </c>
    </row>
    <row r="1475" spans="1:20" hidden="1">
      <c r="A1475" s="1">
        <v>1473</v>
      </c>
      <c r="B1475" t="s">
        <v>39</v>
      </c>
      <c r="C1475" t="s">
        <v>1609</v>
      </c>
      <c r="D1475" s="4">
        <v>990</v>
      </c>
      <c r="F1475" t="s">
        <v>4609</v>
      </c>
      <c r="K1475" s="2" t="s">
        <v>7609</v>
      </c>
      <c r="L1475" t="s">
        <v>10608</v>
      </c>
      <c r="M1475" t="s">
        <v>12208</v>
      </c>
      <c r="N1475" t="s">
        <v>12320</v>
      </c>
      <c r="O1475" t="s">
        <v>12320</v>
      </c>
      <c r="P1475" t="s">
        <v>12320</v>
      </c>
      <c r="Q1475" t="s">
        <v>12320</v>
      </c>
      <c r="R1475" t="s">
        <v>12320</v>
      </c>
      <c r="S1475" t="s">
        <v>12380</v>
      </c>
      <c r="T1475" s="4" t="e">
        <f t="shared" ref="T1475:T1538" si="23">D1475/Q1475</f>
        <v>#VALUE!</v>
      </c>
    </row>
    <row r="1476" spans="1:20">
      <c r="A1476" s="1">
        <v>1474</v>
      </c>
      <c r="B1476" t="s">
        <v>25</v>
      </c>
      <c r="C1476" t="s">
        <v>1610</v>
      </c>
      <c r="D1476" s="4">
        <v>11394</v>
      </c>
      <c r="E1476" s="4">
        <v>37980</v>
      </c>
      <c r="F1476" t="s">
        <v>4610</v>
      </c>
      <c r="K1476" s="2" t="s">
        <v>7610</v>
      </c>
      <c r="L1476" t="s">
        <v>10609</v>
      </c>
      <c r="M1476" t="s">
        <v>12134</v>
      </c>
      <c r="N1476" t="s">
        <v>12320</v>
      </c>
      <c r="O1476" t="s">
        <v>12329</v>
      </c>
      <c r="P1476" t="s">
        <v>12339</v>
      </c>
      <c r="Q1476" s="3">
        <v>2.64</v>
      </c>
      <c r="R1476" t="s">
        <v>12320</v>
      </c>
      <c r="S1476" t="s">
        <v>12351</v>
      </c>
      <c r="T1476" s="4">
        <f t="shared" si="23"/>
        <v>4315.909090909091</v>
      </c>
    </row>
    <row r="1477" spans="1:20">
      <c r="A1477" s="1">
        <v>1475</v>
      </c>
      <c r="B1477" t="s">
        <v>36</v>
      </c>
      <c r="C1477" t="s">
        <v>1611</v>
      </c>
      <c r="D1477" s="4">
        <v>5994</v>
      </c>
      <c r="E1477" s="4">
        <v>19980</v>
      </c>
      <c r="F1477" t="s">
        <v>4611</v>
      </c>
      <c r="K1477" s="2" t="s">
        <v>7611</v>
      </c>
      <c r="L1477" t="s">
        <v>10610</v>
      </c>
      <c r="M1477" t="s">
        <v>12148</v>
      </c>
      <c r="N1477" t="s">
        <v>12320</v>
      </c>
      <c r="O1477" t="s">
        <v>12326</v>
      </c>
      <c r="P1477" t="s">
        <v>12339</v>
      </c>
      <c r="Q1477" s="3">
        <v>1.1200000000000001</v>
      </c>
      <c r="R1477" t="s">
        <v>12320</v>
      </c>
      <c r="S1477" t="s">
        <v>12349</v>
      </c>
      <c r="T1477" s="4">
        <f t="shared" si="23"/>
        <v>5351.7857142857138</v>
      </c>
    </row>
    <row r="1478" spans="1:20">
      <c r="A1478" s="1">
        <v>1476</v>
      </c>
      <c r="B1478" t="s">
        <v>18</v>
      </c>
      <c r="C1478" t="s">
        <v>1612</v>
      </c>
      <c r="D1478" s="4">
        <v>7600</v>
      </c>
      <c r="E1478" s="4">
        <v>25333</v>
      </c>
      <c r="F1478" t="s">
        <v>4612</v>
      </c>
      <c r="K1478" s="2" t="s">
        <v>7612</v>
      </c>
      <c r="L1478" t="s">
        <v>10611</v>
      </c>
      <c r="M1478" t="s">
        <v>12145</v>
      </c>
      <c r="N1478" t="s">
        <v>12320</v>
      </c>
      <c r="O1478" t="s">
        <v>12323</v>
      </c>
      <c r="P1478" t="s">
        <v>12339</v>
      </c>
      <c r="Q1478" s="3">
        <v>1.81</v>
      </c>
      <c r="R1478" t="s">
        <v>12320</v>
      </c>
      <c r="S1478" t="s">
        <v>12364</v>
      </c>
      <c r="T1478" s="4">
        <f t="shared" si="23"/>
        <v>4198.8950276243095</v>
      </c>
    </row>
    <row r="1479" spans="1:20" hidden="1">
      <c r="A1479" s="1">
        <v>1477</v>
      </c>
      <c r="B1479" t="s">
        <v>39</v>
      </c>
      <c r="C1479" t="s">
        <v>1613</v>
      </c>
      <c r="D1479" s="4">
        <v>837</v>
      </c>
      <c r="E1479" s="4">
        <v>2790</v>
      </c>
      <c r="F1479" t="s">
        <v>4613</v>
      </c>
      <c r="K1479" s="2" t="s">
        <v>7613</v>
      </c>
      <c r="L1479" t="s">
        <v>10612</v>
      </c>
      <c r="M1479" t="s">
        <v>12166</v>
      </c>
      <c r="N1479" t="s">
        <v>12320</v>
      </c>
      <c r="O1479" t="s">
        <v>12320</v>
      </c>
      <c r="P1479" t="s">
        <v>12320</v>
      </c>
      <c r="Q1479" t="s">
        <v>12320</v>
      </c>
      <c r="R1479" t="s">
        <v>12320</v>
      </c>
      <c r="S1479" t="s">
        <v>12380</v>
      </c>
      <c r="T1479" s="4" t="e">
        <f t="shared" si="23"/>
        <v>#VALUE!</v>
      </c>
    </row>
    <row r="1480" spans="1:20" hidden="1">
      <c r="A1480" s="1">
        <v>1478</v>
      </c>
      <c r="B1480" t="s">
        <v>33</v>
      </c>
      <c r="C1480" t="s">
        <v>1614</v>
      </c>
      <c r="D1480" s="4">
        <v>2190</v>
      </c>
      <c r="E1480" s="4">
        <v>4380</v>
      </c>
      <c r="F1480" t="s">
        <v>4614</v>
      </c>
      <c r="K1480" s="2" t="s">
        <v>7614</v>
      </c>
      <c r="L1480" t="s">
        <v>10613</v>
      </c>
      <c r="M1480" t="s">
        <v>12149</v>
      </c>
      <c r="N1480" t="s">
        <v>12320</v>
      </c>
      <c r="O1480" t="s">
        <v>12332</v>
      </c>
      <c r="P1480" t="s">
        <v>12340</v>
      </c>
      <c r="Q1480" s="3">
        <v>6.48</v>
      </c>
      <c r="R1480" t="s">
        <v>12320</v>
      </c>
      <c r="S1480" t="s">
        <v>12347</v>
      </c>
      <c r="T1480" s="4">
        <f t="shared" si="23"/>
        <v>337.96296296296293</v>
      </c>
    </row>
    <row r="1481" spans="1:20" hidden="1">
      <c r="A1481" s="1">
        <v>1479</v>
      </c>
      <c r="B1481" t="s">
        <v>33</v>
      </c>
      <c r="C1481" t="s">
        <v>1615</v>
      </c>
      <c r="D1481" s="4">
        <v>1290</v>
      </c>
      <c r="E1481" s="4">
        <v>6450</v>
      </c>
      <c r="F1481" t="s">
        <v>4615</v>
      </c>
      <c r="K1481" s="2" t="s">
        <v>7615</v>
      </c>
      <c r="L1481" t="s">
        <v>10614</v>
      </c>
      <c r="M1481" t="s">
        <v>12149</v>
      </c>
      <c r="N1481" t="s">
        <v>12320</v>
      </c>
      <c r="O1481" t="s">
        <v>12332</v>
      </c>
      <c r="P1481" t="s">
        <v>12340</v>
      </c>
      <c r="Q1481" s="3">
        <v>2.67</v>
      </c>
      <c r="R1481" t="s">
        <v>12320</v>
      </c>
      <c r="S1481" t="s">
        <v>12347</v>
      </c>
      <c r="T1481" s="4">
        <f t="shared" si="23"/>
        <v>483.14606741573033</v>
      </c>
    </row>
    <row r="1482" spans="1:20" hidden="1">
      <c r="A1482" s="1">
        <v>1480</v>
      </c>
      <c r="B1482" t="s">
        <v>23</v>
      </c>
      <c r="C1482" t="s">
        <v>1616</v>
      </c>
      <c r="D1482" s="4">
        <v>1790</v>
      </c>
      <c r="E1482" s="4">
        <v>5967</v>
      </c>
      <c r="F1482" t="s">
        <v>4616</v>
      </c>
      <c r="K1482" s="2" t="s">
        <v>7616</v>
      </c>
      <c r="L1482" t="s">
        <v>10615</v>
      </c>
      <c r="M1482" t="s">
        <v>12150</v>
      </c>
      <c r="N1482" t="s">
        <v>12320</v>
      </c>
      <c r="O1482" t="s">
        <v>12328</v>
      </c>
      <c r="P1482" t="s">
        <v>12340</v>
      </c>
      <c r="Q1482" s="3">
        <v>6.54</v>
      </c>
      <c r="R1482" t="s">
        <v>12320</v>
      </c>
      <c r="S1482" t="s">
        <v>12350</v>
      </c>
      <c r="T1482" s="4">
        <f t="shared" si="23"/>
        <v>273.70030581039754</v>
      </c>
    </row>
    <row r="1483" spans="1:20" hidden="1">
      <c r="A1483" s="1">
        <v>1481</v>
      </c>
      <c r="B1483" t="s">
        <v>27</v>
      </c>
      <c r="C1483" t="s">
        <v>1617</v>
      </c>
      <c r="D1483" s="4">
        <v>1047</v>
      </c>
      <c r="E1483" s="4">
        <v>3490</v>
      </c>
      <c r="F1483" t="s">
        <v>4617</v>
      </c>
      <c r="K1483" s="2" t="s">
        <v>7617</v>
      </c>
      <c r="L1483" t="s">
        <v>10616</v>
      </c>
      <c r="M1483" t="s">
        <v>12194</v>
      </c>
      <c r="N1483" t="s">
        <v>12320</v>
      </c>
      <c r="O1483" t="s">
        <v>12320</v>
      </c>
      <c r="P1483" t="s">
        <v>12320</v>
      </c>
      <c r="Q1483" t="s">
        <v>12320</v>
      </c>
      <c r="R1483" t="s">
        <v>12320</v>
      </c>
      <c r="S1483" t="s">
        <v>12352</v>
      </c>
      <c r="T1483" s="4" t="e">
        <f t="shared" si="23"/>
        <v>#VALUE!</v>
      </c>
    </row>
    <row r="1484" spans="1:20" hidden="1">
      <c r="A1484" s="1">
        <v>1482</v>
      </c>
      <c r="B1484" t="s">
        <v>23</v>
      </c>
      <c r="C1484" t="s">
        <v>1618</v>
      </c>
      <c r="D1484" s="4">
        <v>3890</v>
      </c>
      <c r="E1484" s="4">
        <v>7780</v>
      </c>
      <c r="F1484" t="s">
        <v>4618</v>
      </c>
      <c r="K1484" s="2" t="s">
        <v>7618</v>
      </c>
      <c r="L1484" t="s">
        <v>10617</v>
      </c>
      <c r="M1484" t="s">
        <v>12206</v>
      </c>
      <c r="N1484" t="s">
        <v>12320</v>
      </c>
      <c r="O1484" t="s">
        <v>12328</v>
      </c>
      <c r="P1484" t="s">
        <v>12340</v>
      </c>
      <c r="Q1484" s="3">
        <v>3.98</v>
      </c>
      <c r="R1484" t="s">
        <v>12320</v>
      </c>
      <c r="S1484" t="s">
        <v>12350</v>
      </c>
      <c r="T1484" s="4">
        <f t="shared" si="23"/>
        <v>977.3869346733668</v>
      </c>
    </row>
    <row r="1485" spans="1:20">
      <c r="A1485" s="1">
        <v>1483</v>
      </c>
      <c r="B1485" t="s">
        <v>18</v>
      </c>
      <c r="C1485" t="s">
        <v>1619</v>
      </c>
      <c r="D1485" s="4">
        <v>7840</v>
      </c>
      <c r="E1485" s="4">
        <v>26133</v>
      </c>
      <c r="F1485" t="s">
        <v>4619</v>
      </c>
      <c r="K1485" s="2" t="s">
        <v>7619</v>
      </c>
      <c r="L1485" t="s">
        <v>10618</v>
      </c>
      <c r="M1485" t="s">
        <v>12134</v>
      </c>
      <c r="N1485" t="s">
        <v>12320</v>
      </c>
      <c r="O1485" t="s">
        <v>12323</v>
      </c>
      <c r="P1485" t="s">
        <v>12339</v>
      </c>
      <c r="Q1485" s="3">
        <v>2.0099999999999998</v>
      </c>
      <c r="R1485" t="s">
        <v>12320</v>
      </c>
      <c r="S1485" t="s">
        <v>12347</v>
      </c>
      <c r="T1485" s="4">
        <f t="shared" si="23"/>
        <v>3900.4975124378116</v>
      </c>
    </row>
    <row r="1486" spans="1:20" hidden="1">
      <c r="A1486" s="1">
        <v>1484</v>
      </c>
      <c r="B1486" t="s">
        <v>43</v>
      </c>
      <c r="C1486" t="s">
        <v>1620</v>
      </c>
      <c r="D1486" s="4">
        <v>294</v>
      </c>
      <c r="E1486" s="4">
        <v>980</v>
      </c>
      <c r="F1486" t="s">
        <v>4620</v>
      </c>
      <c r="K1486" s="2" t="s">
        <v>7620</v>
      </c>
      <c r="L1486" t="s">
        <v>10619</v>
      </c>
      <c r="M1486" t="s">
        <v>12170</v>
      </c>
      <c r="N1486" t="s">
        <v>12320</v>
      </c>
      <c r="O1486" t="s">
        <v>12325</v>
      </c>
      <c r="P1486" t="s">
        <v>12340</v>
      </c>
      <c r="Q1486" s="3">
        <v>0.28000000000000003</v>
      </c>
      <c r="R1486" t="s">
        <v>12320</v>
      </c>
      <c r="S1486" t="s">
        <v>12359</v>
      </c>
      <c r="T1486" s="4">
        <f t="shared" si="23"/>
        <v>1050</v>
      </c>
    </row>
    <row r="1487" spans="1:20" hidden="1">
      <c r="A1487" s="1">
        <v>1485</v>
      </c>
      <c r="B1487" t="s">
        <v>32</v>
      </c>
      <c r="C1487" t="s">
        <v>1621</v>
      </c>
      <c r="D1487" s="4">
        <v>1497</v>
      </c>
      <c r="E1487" s="4">
        <v>4990</v>
      </c>
      <c r="F1487" t="s">
        <v>4621</v>
      </c>
      <c r="K1487" s="2" t="s">
        <v>7621</v>
      </c>
      <c r="L1487" t="s">
        <v>10620</v>
      </c>
      <c r="M1487" t="s">
        <v>12185</v>
      </c>
      <c r="N1487" t="s">
        <v>12320</v>
      </c>
      <c r="O1487" t="s">
        <v>12320</v>
      </c>
      <c r="P1487" t="s">
        <v>12320</v>
      </c>
      <c r="Q1487" t="s">
        <v>12320</v>
      </c>
      <c r="R1487" t="s">
        <v>12320</v>
      </c>
      <c r="S1487" t="s">
        <v>12356</v>
      </c>
      <c r="T1487" s="4" t="e">
        <f t="shared" si="23"/>
        <v>#VALUE!</v>
      </c>
    </row>
    <row r="1488" spans="1:20" hidden="1">
      <c r="A1488" s="1">
        <v>1486</v>
      </c>
      <c r="B1488" t="s">
        <v>42</v>
      </c>
      <c r="C1488" t="s">
        <v>1622</v>
      </c>
      <c r="D1488" s="4">
        <v>590</v>
      </c>
      <c r="E1488" s="4">
        <v>1967</v>
      </c>
      <c r="F1488" t="s">
        <v>4622</v>
      </c>
      <c r="K1488" s="2" t="s">
        <v>7622</v>
      </c>
      <c r="L1488" t="s">
        <v>10621</v>
      </c>
      <c r="M1488" t="s">
        <v>12169</v>
      </c>
      <c r="N1488" t="s">
        <v>12320</v>
      </c>
      <c r="O1488" t="s">
        <v>12320</v>
      </c>
      <c r="P1488" t="s">
        <v>12320</v>
      </c>
      <c r="Q1488" t="s">
        <v>12320</v>
      </c>
      <c r="R1488" t="s">
        <v>12346</v>
      </c>
      <c r="S1488" t="s">
        <v>42</v>
      </c>
      <c r="T1488" s="4" t="e">
        <f t="shared" si="23"/>
        <v>#VALUE!</v>
      </c>
    </row>
    <row r="1489" spans="1:20">
      <c r="A1489" s="1">
        <v>1487</v>
      </c>
      <c r="B1489" t="s">
        <v>35</v>
      </c>
      <c r="C1489" t="s">
        <v>1623</v>
      </c>
      <c r="D1489" s="4">
        <v>3894</v>
      </c>
      <c r="E1489" s="4">
        <v>12980</v>
      </c>
      <c r="F1489" t="s">
        <v>4623</v>
      </c>
      <c r="K1489" s="2" t="s">
        <v>7623</v>
      </c>
      <c r="L1489" t="s">
        <v>10622</v>
      </c>
      <c r="M1489" t="s">
        <v>12142</v>
      </c>
      <c r="N1489" t="s">
        <v>12320</v>
      </c>
      <c r="O1489" t="s">
        <v>12330</v>
      </c>
      <c r="P1489" t="s">
        <v>12339</v>
      </c>
      <c r="Q1489" s="3">
        <v>0.66</v>
      </c>
      <c r="R1489" t="s">
        <v>12320</v>
      </c>
      <c r="S1489" t="s">
        <v>12349</v>
      </c>
      <c r="T1489" s="4">
        <f t="shared" si="23"/>
        <v>5900</v>
      </c>
    </row>
    <row r="1490" spans="1:20">
      <c r="A1490" s="1">
        <v>1488</v>
      </c>
      <c r="B1490" t="s">
        <v>25</v>
      </c>
      <c r="C1490" t="s">
        <v>1624</v>
      </c>
      <c r="D1490" s="4">
        <v>7194</v>
      </c>
      <c r="E1490" s="4">
        <v>23980</v>
      </c>
      <c r="F1490" t="s">
        <v>4624</v>
      </c>
      <c r="K1490" s="2" t="s">
        <v>7624</v>
      </c>
      <c r="L1490" t="s">
        <v>10623</v>
      </c>
      <c r="M1490" t="s">
        <v>12160</v>
      </c>
      <c r="N1490" t="s">
        <v>12320</v>
      </c>
      <c r="O1490" t="s">
        <v>12329</v>
      </c>
      <c r="P1490" t="s">
        <v>12339</v>
      </c>
      <c r="Q1490" s="3">
        <v>1.38</v>
      </c>
      <c r="R1490" t="s">
        <v>12320</v>
      </c>
      <c r="S1490" t="s">
        <v>12351</v>
      </c>
      <c r="T1490" s="4">
        <f t="shared" si="23"/>
        <v>5213.04347826087</v>
      </c>
    </row>
    <row r="1491" spans="1:20">
      <c r="A1491" s="1">
        <v>1489</v>
      </c>
      <c r="B1491" t="s">
        <v>35</v>
      </c>
      <c r="C1491" t="s">
        <v>1625</v>
      </c>
      <c r="D1491" s="4">
        <v>18594</v>
      </c>
      <c r="E1491" s="4">
        <v>61980</v>
      </c>
      <c r="F1491" t="s">
        <v>4625</v>
      </c>
      <c r="K1491" s="2" t="s">
        <v>7625</v>
      </c>
      <c r="L1491" t="s">
        <v>10624</v>
      </c>
      <c r="M1491" t="s">
        <v>12271</v>
      </c>
      <c r="N1491" t="s">
        <v>12320</v>
      </c>
      <c r="O1491" t="s">
        <v>12330</v>
      </c>
      <c r="P1491" t="s">
        <v>12339</v>
      </c>
      <c r="Q1491" s="3">
        <v>3.4</v>
      </c>
      <c r="R1491" t="s">
        <v>12320</v>
      </c>
      <c r="S1491" t="s">
        <v>12349</v>
      </c>
      <c r="T1491" s="4">
        <f t="shared" si="23"/>
        <v>5468.8235294117649</v>
      </c>
    </row>
    <row r="1492" spans="1:20" hidden="1">
      <c r="A1492" s="1">
        <v>1490</v>
      </c>
      <c r="B1492" t="s">
        <v>39</v>
      </c>
      <c r="C1492" t="s">
        <v>1626</v>
      </c>
      <c r="D1492" s="4">
        <v>11934</v>
      </c>
      <c r="E1492" s="4">
        <v>39780</v>
      </c>
      <c r="F1492" t="s">
        <v>4626</v>
      </c>
      <c r="K1492" s="2" t="s">
        <v>7626</v>
      </c>
      <c r="L1492" t="s">
        <v>10625</v>
      </c>
      <c r="M1492" t="s">
        <v>12190</v>
      </c>
      <c r="N1492" t="s">
        <v>12320</v>
      </c>
      <c r="O1492" t="s">
        <v>12320</v>
      </c>
      <c r="P1492" t="s">
        <v>12320</v>
      </c>
      <c r="Q1492" t="s">
        <v>12320</v>
      </c>
      <c r="R1492" t="s">
        <v>12346</v>
      </c>
      <c r="S1492" t="s">
        <v>12366</v>
      </c>
      <c r="T1492" s="4" t="e">
        <f t="shared" si="23"/>
        <v>#VALUE!</v>
      </c>
    </row>
    <row r="1493" spans="1:20" hidden="1">
      <c r="A1493" s="1">
        <v>1491</v>
      </c>
      <c r="B1493" t="s">
        <v>22</v>
      </c>
      <c r="C1493" t="s">
        <v>1627</v>
      </c>
      <c r="D1493" s="4">
        <v>2394</v>
      </c>
      <c r="E1493" s="4">
        <v>7980</v>
      </c>
      <c r="F1493" t="s">
        <v>4627</v>
      </c>
      <c r="K1493" s="2" t="s">
        <v>7627</v>
      </c>
      <c r="L1493" t="s">
        <v>10626</v>
      </c>
      <c r="M1493" t="s">
        <v>12181</v>
      </c>
      <c r="N1493" t="s">
        <v>12320</v>
      </c>
      <c r="O1493" t="s">
        <v>12327</v>
      </c>
      <c r="P1493" t="s">
        <v>12340</v>
      </c>
      <c r="Q1493" s="3">
        <v>3.03</v>
      </c>
      <c r="R1493" t="s">
        <v>12320</v>
      </c>
      <c r="S1493" t="s">
        <v>12351</v>
      </c>
      <c r="T1493" s="4">
        <f t="shared" si="23"/>
        <v>790.09900990099015</v>
      </c>
    </row>
    <row r="1494" spans="1:20">
      <c r="A1494" s="1">
        <v>1492</v>
      </c>
      <c r="B1494" t="s">
        <v>36</v>
      </c>
      <c r="C1494" t="s">
        <v>1628</v>
      </c>
      <c r="D1494" s="4">
        <v>7194</v>
      </c>
      <c r="E1494" s="4">
        <v>23980</v>
      </c>
      <c r="F1494" t="s">
        <v>4628</v>
      </c>
      <c r="K1494" s="2" t="s">
        <v>7628</v>
      </c>
      <c r="L1494" t="s">
        <v>10627</v>
      </c>
      <c r="M1494" t="s">
        <v>12168</v>
      </c>
      <c r="N1494" t="s">
        <v>12320</v>
      </c>
      <c r="O1494" t="s">
        <v>12326</v>
      </c>
      <c r="P1494" t="s">
        <v>12339</v>
      </c>
      <c r="Q1494" s="3">
        <v>1.59</v>
      </c>
      <c r="R1494" t="s">
        <v>12320</v>
      </c>
      <c r="S1494" t="s">
        <v>12349</v>
      </c>
      <c r="T1494" s="4">
        <f t="shared" si="23"/>
        <v>4524.5283018867922</v>
      </c>
    </row>
    <row r="1495" spans="1:20" hidden="1">
      <c r="A1495" s="1">
        <v>1493</v>
      </c>
      <c r="B1495" t="s">
        <v>39</v>
      </c>
      <c r="C1495" t="s">
        <v>1629</v>
      </c>
      <c r="D1495" s="4">
        <v>990</v>
      </c>
      <c r="F1495" t="s">
        <v>4629</v>
      </c>
      <c r="K1495" s="2" t="s">
        <v>7629</v>
      </c>
      <c r="L1495" t="s">
        <v>10628</v>
      </c>
      <c r="M1495" t="s">
        <v>12166</v>
      </c>
      <c r="N1495" t="s">
        <v>12320</v>
      </c>
      <c r="O1495" t="s">
        <v>12320</v>
      </c>
      <c r="P1495" t="s">
        <v>12320</v>
      </c>
      <c r="Q1495" t="s">
        <v>12320</v>
      </c>
      <c r="R1495" t="s">
        <v>12320</v>
      </c>
      <c r="S1495" t="s">
        <v>12356</v>
      </c>
      <c r="T1495" s="4" t="e">
        <f t="shared" si="23"/>
        <v>#VALUE!</v>
      </c>
    </row>
    <row r="1496" spans="1:20">
      <c r="A1496" s="1">
        <v>1494</v>
      </c>
      <c r="B1496" t="s">
        <v>36</v>
      </c>
      <c r="C1496" t="s">
        <v>1630</v>
      </c>
      <c r="D1496" s="4">
        <v>2490</v>
      </c>
      <c r="F1496" t="s">
        <v>4630</v>
      </c>
      <c r="K1496" s="2" t="s">
        <v>7630</v>
      </c>
      <c r="L1496" t="s">
        <v>10629</v>
      </c>
      <c r="M1496" t="s">
        <v>12168</v>
      </c>
      <c r="N1496" t="s">
        <v>12320</v>
      </c>
      <c r="O1496" t="s">
        <v>12326</v>
      </c>
      <c r="P1496" t="s">
        <v>12339</v>
      </c>
      <c r="Q1496" s="3">
        <v>0.25</v>
      </c>
      <c r="R1496" t="s">
        <v>12320</v>
      </c>
      <c r="S1496" t="s">
        <v>12349</v>
      </c>
      <c r="T1496" s="4">
        <f t="shared" si="23"/>
        <v>9960</v>
      </c>
    </row>
    <row r="1497" spans="1:20" hidden="1">
      <c r="A1497" s="1">
        <v>1495</v>
      </c>
      <c r="B1497" t="s">
        <v>108</v>
      </c>
      <c r="C1497" t="s">
        <v>1631</v>
      </c>
      <c r="D1497" s="4">
        <v>990</v>
      </c>
      <c r="E1497" s="4">
        <v>1980</v>
      </c>
      <c r="F1497" t="s">
        <v>4631</v>
      </c>
      <c r="K1497" s="2" t="s">
        <v>7631</v>
      </c>
      <c r="L1497" t="s">
        <v>10630</v>
      </c>
      <c r="M1497" t="s">
        <v>12272</v>
      </c>
      <c r="N1497" t="s">
        <v>12320</v>
      </c>
      <c r="O1497" t="s">
        <v>12320</v>
      </c>
      <c r="P1497" t="s">
        <v>12320</v>
      </c>
      <c r="Q1497" t="s">
        <v>12320</v>
      </c>
      <c r="R1497" t="s">
        <v>12320</v>
      </c>
      <c r="S1497" t="s">
        <v>12372</v>
      </c>
      <c r="T1497" s="4" t="e">
        <f t="shared" si="23"/>
        <v>#VALUE!</v>
      </c>
    </row>
    <row r="1498" spans="1:20" hidden="1">
      <c r="A1498" s="1">
        <v>1496</v>
      </c>
      <c r="B1498" t="s">
        <v>23</v>
      </c>
      <c r="C1498" t="s">
        <v>1632</v>
      </c>
      <c r="D1498" s="4">
        <v>2694</v>
      </c>
      <c r="E1498" s="4">
        <v>8980</v>
      </c>
      <c r="F1498" t="s">
        <v>4632</v>
      </c>
      <c r="K1498" s="2" t="s">
        <v>7632</v>
      </c>
      <c r="L1498" t="s">
        <v>10631</v>
      </c>
      <c r="M1498" t="s">
        <v>12153</v>
      </c>
      <c r="N1498" t="s">
        <v>12320</v>
      </c>
      <c r="O1498" t="s">
        <v>12328</v>
      </c>
      <c r="P1498" t="s">
        <v>12340</v>
      </c>
      <c r="Q1498" s="3">
        <v>11.43</v>
      </c>
      <c r="R1498" t="s">
        <v>12320</v>
      </c>
      <c r="S1498" t="s">
        <v>12350</v>
      </c>
      <c r="T1498" s="4">
        <f t="shared" si="23"/>
        <v>235.69553805774279</v>
      </c>
    </row>
    <row r="1499" spans="1:20" hidden="1">
      <c r="A1499" s="1">
        <v>1497</v>
      </c>
      <c r="B1499" t="s">
        <v>22</v>
      </c>
      <c r="C1499" t="s">
        <v>1633</v>
      </c>
      <c r="D1499" s="4">
        <v>1854</v>
      </c>
      <c r="E1499" s="4">
        <v>6180</v>
      </c>
      <c r="F1499" t="s">
        <v>4633</v>
      </c>
      <c r="K1499" s="2" t="s">
        <v>7633</v>
      </c>
      <c r="L1499" t="s">
        <v>10632</v>
      </c>
      <c r="M1499" t="s">
        <v>12152</v>
      </c>
      <c r="N1499" t="s">
        <v>12320</v>
      </c>
      <c r="O1499" t="s">
        <v>12327</v>
      </c>
      <c r="P1499" t="s">
        <v>12340</v>
      </c>
      <c r="Q1499" s="3">
        <v>4.55</v>
      </c>
      <c r="R1499" t="s">
        <v>12320</v>
      </c>
      <c r="S1499" t="s">
        <v>12351</v>
      </c>
      <c r="T1499" s="4">
        <f t="shared" si="23"/>
        <v>407.47252747252747</v>
      </c>
    </row>
    <row r="1500" spans="1:20">
      <c r="A1500" s="1">
        <v>1498</v>
      </c>
      <c r="B1500" t="s">
        <v>45</v>
      </c>
      <c r="C1500" t="s">
        <v>1634</v>
      </c>
      <c r="D1500" s="4">
        <v>16420</v>
      </c>
      <c r="E1500" s="4">
        <v>54733</v>
      </c>
      <c r="F1500" t="s">
        <v>4634</v>
      </c>
      <c r="K1500" s="2" t="s">
        <v>7634</v>
      </c>
      <c r="L1500" t="s">
        <v>10633</v>
      </c>
      <c r="M1500" t="s">
        <v>12137</v>
      </c>
      <c r="N1500" t="s">
        <v>12320</v>
      </c>
      <c r="O1500" t="s">
        <v>12330</v>
      </c>
      <c r="P1500" t="s">
        <v>12339</v>
      </c>
      <c r="Q1500" s="3">
        <v>3.65</v>
      </c>
      <c r="R1500" t="s">
        <v>12320</v>
      </c>
      <c r="S1500" t="s">
        <v>12361</v>
      </c>
      <c r="T1500" s="4">
        <f t="shared" si="23"/>
        <v>4498.6301369863013</v>
      </c>
    </row>
    <row r="1501" spans="1:20">
      <c r="A1501" s="1">
        <v>1499</v>
      </c>
      <c r="B1501" t="s">
        <v>51</v>
      </c>
      <c r="C1501" t="s">
        <v>1635</v>
      </c>
      <c r="D1501" s="4">
        <v>18890</v>
      </c>
      <c r="E1501" s="4">
        <v>62967</v>
      </c>
      <c r="F1501" t="s">
        <v>4635</v>
      </c>
      <c r="K1501" s="2" t="s">
        <v>7635</v>
      </c>
      <c r="L1501" t="s">
        <v>10634</v>
      </c>
      <c r="M1501" t="s">
        <v>12145</v>
      </c>
      <c r="N1501" t="s">
        <v>12320</v>
      </c>
      <c r="O1501" t="s">
        <v>12323</v>
      </c>
      <c r="P1501" t="s">
        <v>12339</v>
      </c>
      <c r="Q1501" s="3">
        <v>3.84</v>
      </c>
      <c r="R1501" t="s">
        <v>12320</v>
      </c>
      <c r="S1501" t="s">
        <v>12347</v>
      </c>
      <c r="T1501" s="4">
        <f t="shared" si="23"/>
        <v>4919.2708333333339</v>
      </c>
    </row>
    <row r="1502" spans="1:20">
      <c r="A1502" s="1">
        <v>1500</v>
      </c>
      <c r="B1502" t="s">
        <v>51</v>
      </c>
      <c r="C1502" t="s">
        <v>1636</v>
      </c>
      <c r="D1502" s="4">
        <v>10170</v>
      </c>
      <c r="E1502" s="4">
        <v>33900</v>
      </c>
      <c r="F1502" t="s">
        <v>4636</v>
      </c>
      <c r="K1502" s="2" t="s">
        <v>7636</v>
      </c>
      <c r="L1502" t="s">
        <v>10635</v>
      </c>
      <c r="M1502" t="s">
        <v>12145</v>
      </c>
      <c r="N1502" t="s">
        <v>12320</v>
      </c>
      <c r="O1502" t="s">
        <v>12323</v>
      </c>
      <c r="P1502" t="s">
        <v>12339</v>
      </c>
      <c r="Q1502" s="3">
        <v>2.5299999999999998</v>
      </c>
      <c r="R1502" t="s">
        <v>12320</v>
      </c>
      <c r="S1502" t="s">
        <v>12364</v>
      </c>
      <c r="T1502" s="4">
        <f t="shared" si="23"/>
        <v>4019.7628458498025</v>
      </c>
    </row>
    <row r="1503" spans="1:20" hidden="1">
      <c r="A1503" s="1">
        <v>1501</v>
      </c>
      <c r="B1503" t="s">
        <v>39</v>
      </c>
      <c r="C1503" t="s">
        <v>1637</v>
      </c>
      <c r="D1503" s="4">
        <v>1137</v>
      </c>
      <c r="E1503" s="4">
        <v>3790</v>
      </c>
      <c r="F1503" t="s">
        <v>4637</v>
      </c>
      <c r="K1503" s="2" t="s">
        <v>7637</v>
      </c>
      <c r="L1503" t="s">
        <v>10636</v>
      </c>
      <c r="M1503" t="s">
        <v>12166</v>
      </c>
      <c r="N1503" t="s">
        <v>12320</v>
      </c>
      <c r="O1503" t="s">
        <v>12320</v>
      </c>
      <c r="P1503" t="s">
        <v>12320</v>
      </c>
      <c r="Q1503" t="s">
        <v>12320</v>
      </c>
      <c r="R1503" t="s">
        <v>12320</v>
      </c>
      <c r="S1503" t="s">
        <v>12372</v>
      </c>
      <c r="T1503" s="4" t="e">
        <f t="shared" si="23"/>
        <v>#VALUE!</v>
      </c>
    </row>
    <row r="1504" spans="1:20" hidden="1">
      <c r="A1504" s="1">
        <v>1502</v>
      </c>
      <c r="B1504" t="s">
        <v>33</v>
      </c>
      <c r="C1504" t="s">
        <v>1638</v>
      </c>
      <c r="D1504" s="4">
        <v>1590</v>
      </c>
      <c r="E1504" s="4">
        <v>7950</v>
      </c>
      <c r="F1504" t="s">
        <v>4638</v>
      </c>
      <c r="K1504" s="2" t="s">
        <v>7638</v>
      </c>
      <c r="L1504" t="s">
        <v>10637</v>
      </c>
      <c r="M1504" t="s">
        <v>12152</v>
      </c>
      <c r="N1504" t="s">
        <v>12320</v>
      </c>
      <c r="O1504" t="s">
        <v>12332</v>
      </c>
      <c r="P1504" t="s">
        <v>12340</v>
      </c>
      <c r="Q1504" s="3">
        <v>4.8099999999999996</v>
      </c>
      <c r="R1504" t="s">
        <v>12320</v>
      </c>
      <c r="S1504" t="s">
        <v>12347</v>
      </c>
      <c r="T1504" s="4">
        <f t="shared" si="23"/>
        <v>330.56133056133058</v>
      </c>
    </row>
    <row r="1505" spans="1:20">
      <c r="A1505" s="1">
        <v>1503</v>
      </c>
      <c r="B1505" t="s">
        <v>21</v>
      </c>
      <c r="C1505" t="s">
        <v>1639</v>
      </c>
      <c r="D1505" s="4">
        <v>18750</v>
      </c>
      <c r="E1505" s="4">
        <v>62500</v>
      </c>
      <c r="F1505" t="s">
        <v>4639</v>
      </c>
      <c r="K1505" s="2" t="s">
        <v>7639</v>
      </c>
      <c r="L1505" t="s">
        <v>10638</v>
      </c>
      <c r="M1505" t="s">
        <v>12161</v>
      </c>
      <c r="N1505" t="s">
        <v>12320</v>
      </c>
      <c r="O1505" t="s">
        <v>12326</v>
      </c>
      <c r="P1505" t="s">
        <v>12339</v>
      </c>
      <c r="Q1505" s="3">
        <v>3.29</v>
      </c>
      <c r="R1505" t="s">
        <v>12320</v>
      </c>
      <c r="S1505" t="s">
        <v>12350</v>
      </c>
      <c r="T1505" s="4">
        <f t="shared" si="23"/>
        <v>5699.0881458966569</v>
      </c>
    </row>
    <row r="1506" spans="1:20" hidden="1">
      <c r="A1506" s="1">
        <v>1504</v>
      </c>
      <c r="B1506" t="s">
        <v>22</v>
      </c>
      <c r="C1506" t="s">
        <v>1640</v>
      </c>
      <c r="D1506" s="4">
        <v>1194</v>
      </c>
      <c r="E1506" s="4">
        <v>3980</v>
      </c>
      <c r="F1506" t="s">
        <v>4640</v>
      </c>
      <c r="K1506" s="2" t="s">
        <v>7640</v>
      </c>
      <c r="L1506" t="s">
        <v>10639</v>
      </c>
      <c r="M1506" t="s">
        <v>12153</v>
      </c>
      <c r="N1506" t="s">
        <v>12320</v>
      </c>
      <c r="O1506" t="s">
        <v>12327</v>
      </c>
      <c r="P1506" t="s">
        <v>12340</v>
      </c>
      <c r="Q1506" s="3">
        <v>2.2000000000000002</v>
      </c>
      <c r="R1506" t="s">
        <v>12320</v>
      </c>
      <c r="S1506" t="s">
        <v>12351</v>
      </c>
      <c r="T1506" s="4">
        <f t="shared" si="23"/>
        <v>542.72727272727263</v>
      </c>
    </row>
    <row r="1507" spans="1:20" hidden="1">
      <c r="A1507" s="1">
        <v>1505</v>
      </c>
      <c r="B1507" t="s">
        <v>33</v>
      </c>
      <c r="C1507" t="s">
        <v>1641</v>
      </c>
      <c r="D1507" s="4">
        <v>1314</v>
      </c>
      <c r="E1507" s="4">
        <v>4380</v>
      </c>
      <c r="F1507" t="s">
        <v>4641</v>
      </c>
      <c r="K1507" s="2" t="s">
        <v>7641</v>
      </c>
      <c r="L1507" t="s">
        <v>10640</v>
      </c>
      <c r="M1507" t="s">
        <v>12152</v>
      </c>
      <c r="N1507" t="s">
        <v>12320</v>
      </c>
      <c r="O1507" t="s">
        <v>12332</v>
      </c>
      <c r="P1507" t="s">
        <v>12340</v>
      </c>
      <c r="Q1507" s="3">
        <v>2.82</v>
      </c>
      <c r="R1507" t="s">
        <v>12320</v>
      </c>
      <c r="S1507" t="s">
        <v>12347</v>
      </c>
      <c r="T1507" s="4">
        <f t="shared" si="23"/>
        <v>465.95744680851067</v>
      </c>
    </row>
    <row r="1508" spans="1:20">
      <c r="A1508" s="1">
        <v>1506</v>
      </c>
      <c r="B1508" t="s">
        <v>25</v>
      </c>
      <c r="C1508" t="s">
        <v>1642</v>
      </c>
      <c r="D1508" s="4">
        <v>11994</v>
      </c>
      <c r="E1508" s="4">
        <v>39980</v>
      </c>
      <c r="F1508" t="s">
        <v>4642</v>
      </c>
      <c r="K1508" s="2" t="s">
        <v>7642</v>
      </c>
      <c r="L1508" t="s">
        <v>10641</v>
      </c>
      <c r="M1508" t="s">
        <v>12162</v>
      </c>
      <c r="N1508" t="s">
        <v>12320</v>
      </c>
      <c r="O1508" t="s">
        <v>12329</v>
      </c>
      <c r="P1508" t="s">
        <v>12339</v>
      </c>
      <c r="Q1508" s="3">
        <v>1.75</v>
      </c>
      <c r="R1508" t="s">
        <v>12320</v>
      </c>
      <c r="S1508" t="s">
        <v>12351</v>
      </c>
      <c r="T1508" s="4">
        <f t="shared" si="23"/>
        <v>6853.7142857142853</v>
      </c>
    </row>
    <row r="1509" spans="1:20">
      <c r="A1509" s="1">
        <v>1507</v>
      </c>
      <c r="B1509" t="s">
        <v>25</v>
      </c>
      <c r="C1509" t="s">
        <v>1643</v>
      </c>
      <c r="D1509" s="4">
        <v>6294</v>
      </c>
      <c r="E1509" s="4">
        <v>20980</v>
      </c>
      <c r="F1509" t="s">
        <v>4643</v>
      </c>
      <c r="K1509" s="2" t="s">
        <v>7643</v>
      </c>
      <c r="L1509" t="s">
        <v>10642</v>
      </c>
      <c r="M1509" t="s">
        <v>12134</v>
      </c>
      <c r="N1509" t="s">
        <v>12320</v>
      </c>
      <c r="O1509" t="s">
        <v>12329</v>
      </c>
      <c r="P1509" t="s">
        <v>12339</v>
      </c>
      <c r="Q1509" s="3">
        <v>1.19</v>
      </c>
      <c r="R1509" t="s">
        <v>12320</v>
      </c>
      <c r="S1509" t="s">
        <v>12351</v>
      </c>
      <c r="T1509" s="4">
        <f t="shared" si="23"/>
        <v>5289.0756302521013</v>
      </c>
    </row>
    <row r="1510" spans="1:20">
      <c r="A1510" s="1">
        <v>1508</v>
      </c>
      <c r="B1510" t="s">
        <v>25</v>
      </c>
      <c r="C1510" t="s">
        <v>1644</v>
      </c>
      <c r="D1510" s="4">
        <v>6594</v>
      </c>
      <c r="E1510" s="4">
        <v>21980</v>
      </c>
      <c r="F1510" t="s">
        <v>4644</v>
      </c>
      <c r="K1510" s="2" t="s">
        <v>7644</v>
      </c>
      <c r="L1510" t="s">
        <v>10643</v>
      </c>
      <c r="M1510" t="s">
        <v>12134</v>
      </c>
      <c r="N1510" t="s">
        <v>12320</v>
      </c>
      <c r="O1510" t="s">
        <v>12329</v>
      </c>
      <c r="P1510" t="s">
        <v>12339</v>
      </c>
      <c r="Q1510" s="3">
        <v>1.6</v>
      </c>
      <c r="R1510" t="s">
        <v>12320</v>
      </c>
      <c r="S1510" t="s">
        <v>12351</v>
      </c>
      <c r="T1510" s="4">
        <f t="shared" si="23"/>
        <v>4121.25</v>
      </c>
    </row>
    <row r="1511" spans="1:20">
      <c r="A1511" s="1">
        <v>1509</v>
      </c>
      <c r="B1511" t="s">
        <v>21</v>
      </c>
      <c r="C1511" t="s">
        <v>1645</v>
      </c>
      <c r="D1511" s="4">
        <v>3630</v>
      </c>
      <c r="E1511" s="4">
        <v>12100</v>
      </c>
      <c r="F1511" t="s">
        <v>4645</v>
      </c>
      <c r="K1511" s="2" t="s">
        <v>7645</v>
      </c>
      <c r="L1511" t="s">
        <v>10644</v>
      </c>
      <c r="M1511" t="s">
        <v>12139</v>
      </c>
      <c r="N1511" t="s">
        <v>12320</v>
      </c>
      <c r="O1511" t="s">
        <v>12326</v>
      </c>
      <c r="P1511" t="s">
        <v>12339</v>
      </c>
      <c r="Q1511" s="3">
        <v>0.84</v>
      </c>
      <c r="R1511" t="s">
        <v>12320</v>
      </c>
      <c r="S1511" t="s">
        <v>12350</v>
      </c>
      <c r="T1511" s="4">
        <f t="shared" si="23"/>
        <v>4321.4285714285716</v>
      </c>
    </row>
    <row r="1512" spans="1:20" hidden="1">
      <c r="A1512" s="1">
        <v>1510</v>
      </c>
      <c r="B1512" t="s">
        <v>34</v>
      </c>
      <c r="C1512" t="s">
        <v>1646</v>
      </c>
      <c r="D1512" s="4">
        <v>1134</v>
      </c>
      <c r="E1512" s="4">
        <v>3780</v>
      </c>
      <c r="F1512" t="s">
        <v>4646</v>
      </c>
      <c r="K1512" s="2" t="s">
        <v>7646</v>
      </c>
      <c r="L1512" t="s">
        <v>10645</v>
      </c>
      <c r="M1512" t="s">
        <v>12135</v>
      </c>
      <c r="N1512" t="s">
        <v>12320</v>
      </c>
      <c r="O1512" t="s">
        <v>12325</v>
      </c>
      <c r="P1512" t="s">
        <v>12340</v>
      </c>
      <c r="Q1512" s="3">
        <v>2.78</v>
      </c>
      <c r="R1512" t="s">
        <v>12320</v>
      </c>
      <c r="S1512" t="s">
        <v>12349</v>
      </c>
      <c r="T1512" s="4">
        <f t="shared" si="23"/>
        <v>407.91366906474821</v>
      </c>
    </row>
    <row r="1513" spans="1:20" hidden="1">
      <c r="A1513" s="1">
        <v>1511</v>
      </c>
      <c r="B1513" t="s">
        <v>19</v>
      </c>
      <c r="C1513" t="s">
        <v>1647</v>
      </c>
      <c r="D1513" s="4">
        <v>594</v>
      </c>
      <c r="E1513" s="4">
        <v>1980</v>
      </c>
      <c r="F1513" t="s">
        <v>4647</v>
      </c>
      <c r="K1513" s="2" t="s">
        <v>7647</v>
      </c>
      <c r="L1513" t="s">
        <v>10646</v>
      </c>
      <c r="M1513" t="s">
        <v>12169</v>
      </c>
      <c r="N1513" t="s">
        <v>12320</v>
      </c>
      <c r="O1513" t="s">
        <v>12324</v>
      </c>
      <c r="P1513" t="s">
        <v>12320</v>
      </c>
      <c r="Q1513" t="s">
        <v>12320</v>
      </c>
      <c r="R1513" t="s">
        <v>12346</v>
      </c>
      <c r="S1513" t="s">
        <v>12348</v>
      </c>
      <c r="T1513" s="4" t="e">
        <f t="shared" si="23"/>
        <v>#VALUE!</v>
      </c>
    </row>
    <row r="1514" spans="1:20" hidden="1">
      <c r="A1514" s="1">
        <v>1512</v>
      </c>
      <c r="B1514" t="s">
        <v>22</v>
      </c>
      <c r="C1514" t="s">
        <v>1648</v>
      </c>
      <c r="D1514" s="4">
        <v>8094</v>
      </c>
      <c r="E1514" s="4">
        <v>26980</v>
      </c>
      <c r="F1514" t="s">
        <v>4648</v>
      </c>
      <c r="K1514" s="2" t="s">
        <v>7648</v>
      </c>
      <c r="L1514" t="s">
        <v>10647</v>
      </c>
      <c r="M1514" t="s">
        <v>12273</v>
      </c>
      <c r="N1514" t="s">
        <v>12320</v>
      </c>
      <c r="O1514" t="s">
        <v>12327</v>
      </c>
      <c r="P1514" t="s">
        <v>12340</v>
      </c>
      <c r="Q1514" s="3">
        <v>14.83</v>
      </c>
      <c r="R1514" t="s">
        <v>12320</v>
      </c>
      <c r="S1514" t="s">
        <v>12351</v>
      </c>
      <c r="T1514" s="4">
        <f t="shared" si="23"/>
        <v>545.78556979096425</v>
      </c>
    </row>
    <row r="1515" spans="1:20" hidden="1">
      <c r="A1515" s="1">
        <v>1513</v>
      </c>
      <c r="B1515" t="s">
        <v>31</v>
      </c>
      <c r="C1515" t="s">
        <v>1649</v>
      </c>
      <c r="D1515" s="4">
        <v>3990</v>
      </c>
      <c r="E1515" s="4">
        <v>13300</v>
      </c>
      <c r="F1515" t="s">
        <v>4649</v>
      </c>
      <c r="K1515" s="2" t="s">
        <v>7649</v>
      </c>
      <c r="L1515" t="s">
        <v>10648</v>
      </c>
      <c r="M1515" t="s">
        <v>12150</v>
      </c>
      <c r="N1515" t="s">
        <v>12320</v>
      </c>
      <c r="O1515" t="s">
        <v>12332</v>
      </c>
      <c r="P1515" t="s">
        <v>12340</v>
      </c>
      <c r="Q1515" s="3">
        <v>12.72</v>
      </c>
      <c r="R1515" t="s">
        <v>12320</v>
      </c>
      <c r="S1515" t="s">
        <v>12348</v>
      </c>
      <c r="T1515" s="4">
        <f t="shared" si="23"/>
        <v>313.67924528301887</v>
      </c>
    </row>
    <row r="1516" spans="1:20">
      <c r="A1516" s="1">
        <v>1514</v>
      </c>
      <c r="B1516" t="s">
        <v>35</v>
      </c>
      <c r="C1516" t="s">
        <v>1650</v>
      </c>
      <c r="D1516" s="4">
        <v>3894</v>
      </c>
      <c r="E1516" s="4">
        <v>12980</v>
      </c>
      <c r="F1516" t="s">
        <v>4650</v>
      </c>
      <c r="K1516" s="2" t="s">
        <v>7650</v>
      </c>
      <c r="L1516" t="s">
        <v>10649</v>
      </c>
      <c r="M1516" t="s">
        <v>12155</v>
      </c>
      <c r="N1516" t="s">
        <v>12320</v>
      </c>
      <c r="O1516" t="s">
        <v>12330</v>
      </c>
      <c r="P1516" t="s">
        <v>12339</v>
      </c>
      <c r="Q1516" s="3">
        <v>0.62</v>
      </c>
      <c r="R1516" t="s">
        <v>12320</v>
      </c>
      <c r="S1516" t="s">
        <v>12349</v>
      </c>
      <c r="T1516" s="4">
        <f t="shared" si="23"/>
        <v>6280.6451612903229</v>
      </c>
    </row>
    <row r="1517" spans="1:20">
      <c r="A1517" s="1">
        <v>1515</v>
      </c>
      <c r="B1517" t="s">
        <v>35</v>
      </c>
      <c r="C1517" t="s">
        <v>1651</v>
      </c>
      <c r="D1517" s="4">
        <v>1914</v>
      </c>
      <c r="E1517" s="4">
        <v>6380</v>
      </c>
      <c r="F1517" t="s">
        <v>4651</v>
      </c>
      <c r="K1517" s="2" t="s">
        <v>7651</v>
      </c>
      <c r="L1517" t="s">
        <v>10650</v>
      </c>
      <c r="M1517" t="s">
        <v>12134</v>
      </c>
      <c r="N1517" t="s">
        <v>12320</v>
      </c>
      <c r="O1517" t="s">
        <v>12330</v>
      </c>
      <c r="P1517" t="s">
        <v>12339</v>
      </c>
      <c r="Q1517" s="3">
        <v>0.36</v>
      </c>
      <c r="R1517" t="s">
        <v>12320</v>
      </c>
      <c r="S1517" t="s">
        <v>12349</v>
      </c>
      <c r="T1517" s="4">
        <f t="shared" si="23"/>
        <v>5316.666666666667</v>
      </c>
    </row>
    <row r="1518" spans="1:20" hidden="1">
      <c r="A1518" s="1">
        <v>1516</v>
      </c>
      <c r="B1518" t="s">
        <v>33</v>
      </c>
      <c r="C1518" t="s">
        <v>1652</v>
      </c>
      <c r="D1518" s="4">
        <v>714</v>
      </c>
      <c r="E1518" s="4">
        <v>2380</v>
      </c>
      <c r="F1518" t="s">
        <v>4652</v>
      </c>
      <c r="K1518" s="2" t="s">
        <v>7652</v>
      </c>
      <c r="L1518" t="s">
        <v>10651</v>
      </c>
      <c r="M1518" t="s">
        <v>12152</v>
      </c>
      <c r="N1518" t="s">
        <v>12320</v>
      </c>
      <c r="O1518" t="s">
        <v>12332</v>
      </c>
      <c r="P1518" t="s">
        <v>12340</v>
      </c>
      <c r="Q1518" s="3">
        <v>3.33</v>
      </c>
      <c r="R1518" t="s">
        <v>12320</v>
      </c>
      <c r="S1518" t="s">
        <v>12347</v>
      </c>
      <c r="T1518" s="4">
        <f t="shared" si="23"/>
        <v>214.41441441441441</v>
      </c>
    </row>
    <row r="1519" spans="1:20" hidden="1">
      <c r="A1519" s="1">
        <v>1517</v>
      </c>
      <c r="B1519" t="s">
        <v>49</v>
      </c>
      <c r="C1519" t="s">
        <v>1653</v>
      </c>
      <c r="D1519" s="4">
        <v>2394</v>
      </c>
      <c r="E1519" s="4">
        <v>7980</v>
      </c>
      <c r="F1519" t="s">
        <v>4653</v>
      </c>
      <c r="K1519" s="2" t="s">
        <v>7653</v>
      </c>
      <c r="L1519" t="s">
        <v>10652</v>
      </c>
      <c r="M1519" t="s">
        <v>12174</v>
      </c>
      <c r="N1519" t="s">
        <v>12320</v>
      </c>
      <c r="O1519" t="s">
        <v>12328</v>
      </c>
      <c r="P1519" t="s">
        <v>12340</v>
      </c>
      <c r="Q1519" s="3">
        <v>11.37</v>
      </c>
      <c r="R1519" t="s">
        <v>12320</v>
      </c>
      <c r="S1519" t="s">
        <v>12349</v>
      </c>
      <c r="T1519" s="4">
        <f t="shared" si="23"/>
        <v>210.55408970976254</v>
      </c>
    </row>
    <row r="1520" spans="1:20">
      <c r="A1520" s="1">
        <v>1518</v>
      </c>
      <c r="B1520" t="s">
        <v>18</v>
      </c>
      <c r="C1520" t="s">
        <v>1654</v>
      </c>
      <c r="D1520" s="4">
        <v>14130</v>
      </c>
      <c r="E1520" s="4">
        <v>47100</v>
      </c>
      <c r="F1520" t="s">
        <v>4654</v>
      </c>
      <c r="K1520" s="2" t="s">
        <v>7654</v>
      </c>
      <c r="L1520" t="s">
        <v>10653</v>
      </c>
      <c r="M1520" t="s">
        <v>12145</v>
      </c>
      <c r="N1520" t="s">
        <v>12320</v>
      </c>
      <c r="O1520" t="s">
        <v>12323</v>
      </c>
      <c r="P1520" t="s">
        <v>12339</v>
      </c>
      <c r="Q1520" s="3">
        <v>3.14</v>
      </c>
      <c r="R1520" t="s">
        <v>12320</v>
      </c>
      <c r="S1520" t="s">
        <v>12347</v>
      </c>
      <c r="T1520" s="4">
        <f t="shared" si="23"/>
        <v>4500</v>
      </c>
    </row>
    <row r="1521" spans="1:20" hidden="1">
      <c r="A1521" s="1">
        <v>1519</v>
      </c>
      <c r="B1521" t="s">
        <v>22</v>
      </c>
      <c r="C1521" t="s">
        <v>1655</v>
      </c>
      <c r="D1521" s="4">
        <v>774</v>
      </c>
      <c r="E1521" s="4">
        <v>2580</v>
      </c>
      <c r="F1521" t="s">
        <v>4655</v>
      </c>
      <c r="K1521" s="2" t="s">
        <v>7655</v>
      </c>
      <c r="L1521" t="s">
        <v>10654</v>
      </c>
      <c r="M1521" t="s">
        <v>12149</v>
      </c>
      <c r="N1521" t="s">
        <v>12320</v>
      </c>
      <c r="O1521" t="s">
        <v>12327</v>
      </c>
      <c r="P1521" t="s">
        <v>12340</v>
      </c>
      <c r="Q1521" s="3">
        <v>2.1800000000000002</v>
      </c>
      <c r="R1521" t="s">
        <v>12320</v>
      </c>
      <c r="S1521" t="s">
        <v>12351</v>
      </c>
      <c r="T1521" s="4">
        <f t="shared" si="23"/>
        <v>355.04587155963299</v>
      </c>
    </row>
    <row r="1522" spans="1:20" hidden="1">
      <c r="A1522" s="1">
        <v>1520</v>
      </c>
      <c r="B1522" t="s">
        <v>33</v>
      </c>
      <c r="C1522" t="s">
        <v>1656</v>
      </c>
      <c r="D1522" s="4">
        <v>3290</v>
      </c>
      <c r="E1522" s="4">
        <v>6580</v>
      </c>
      <c r="F1522" t="s">
        <v>4656</v>
      </c>
      <c r="K1522" s="2" t="s">
        <v>7656</v>
      </c>
      <c r="L1522" t="s">
        <v>10655</v>
      </c>
      <c r="M1522" t="s">
        <v>12149</v>
      </c>
      <c r="N1522" t="s">
        <v>12320</v>
      </c>
      <c r="O1522" t="s">
        <v>12332</v>
      </c>
      <c r="P1522" t="s">
        <v>12340</v>
      </c>
      <c r="Q1522" s="3">
        <v>7.25</v>
      </c>
      <c r="R1522" t="s">
        <v>12320</v>
      </c>
      <c r="S1522" t="s">
        <v>12347</v>
      </c>
      <c r="T1522" s="4">
        <f t="shared" si="23"/>
        <v>453.79310344827587</v>
      </c>
    </row>
    <row r="1523" spans="1:20" hidden="1">
      <c r="A1523" s="1">
        <v>1521</v>
      </c>
      <c r="B1523" t="s">
        <v>31</v>
      </c>
      <c r="C1523" t="s">
        <v>1657</v>
      </c>
      <c r="D1523" s="4">
        <v>2690</v>
      </c>
      <c r="E1523" s="4">
        <v>5380</v>
      </c>
      <c r="F1523" t="s">
        <v>4657</v>
      </c>
      <c r="K1523" s="2" t="s">
        <v>7657</v>
      </c>
      <c r="L1523" t="s">
        <v>10656</v>
      </c>
      <c r="M1523" t="s">
        <v>12138</v>
      </c>
      <c r="N1523" t="s">
        <v>12320</v>
      </c>
      <c r="O1523" t="s">
        <v>12332</v>
      </c>
      <c r="P1523" t="s">
        <v>12340</v>
      </c>
      <c r="Q1523" s="3">
        <v>8.6</v>
      </c>
      <c r="R1523" t="s">
        <v>12320</v>
      </c>
      <c r="S1523" t="s">
        <v>12348</v>
      </c>
      <c r="T1523" s="4">
        <f t="shared" si="23"/>
        <v>312.7906976744186</v>
      </c>
    </row>
    <row r="1524" spans="1:20" hidden="1">
      <c r="A1524" s="1">
        <v>1522</v>
      </c>
      <c r="B1524" t="s">
        <v>22</v>
      </c>
      <c r="C1524" t="s">
        <v>1658</v>
      </c>
      <c r="D1524" s="4">
        <v>1590</v>
      </c>
      <c r="E1524" s="4">
        <v>5300</v>
      </c>
      <c r="F1524" t="s">
        <v>4658</v>
      </c>
      <c r="K1524" s="2" t="s">
        <v>7658</v>
      </c>
      <c r="L1524" t="s">
        <v>10657</v>
      </c>
      <c r="M1524" t="s">
        <v>12152</v>
      </c>
      <c r="N1524" t="s">
        <v>12320</v>
      </c>
      <c r="O1524" t="s">
        <v>12327</v>
      </c>
      <c r="P1524" t="s">
        <v>12340</v>
      </c>
      <c r="Q1524" s="3">
        <v>3.46</v>
      </c>
      <c r="R1524" t="s">
        <v>12320</v>
      </c>
      <c r="S1524" t="s">
        <v>12351</v>
      </c>
      <c r="T1524" s="4">
        <f t="shared" si="23"/>
        <v>459.53757225433526</v>
      </c>
    </row>
    <row r="1525" spans="1:20" hidden="1">
      <c r="A1525" s="1">
        <v>1523</v>
      </c>
      <c r="B1525" t="s">
        <v>22</v>
      </c>
      <c r="C1525" t="s">
        <v>1659</v>
      </c>
      <c r="D1525" s="4">
        <v>714</v>
      </c>
      <c r="E1525" s="4">
        <v>2380</v>
      </c>
      <c r="F1525" t="s">
        <v>4659</v>
      </c>
      <c r="K1525" s="2" t="s">
        <v>7659</v>
      </c>
      <c r="L1525" t="s">
        <v>10658</v>
      </c>
      <c r="M1525" t="s">
        <v>12173</v>
      </c>
      <c r="N1525" t="s">
        <v>12320</v>
      </c>
      <c r="O1525" t="s">
        <v>12327</v>
      </c>
      <c r="P1525" t="s">
        <v>12340</v>
      </c>
      <c r="Q1525" s="3">
        <v>1.86</v>
      </c>
      <c r="R1525" t="s">
        <v>12320</v>
      </c>
      <c r="S1525" t="s">
        <v>12351</v>
      </c>
      <c r="T1525" s="4">
        <f t="shared" si="23"/>
        <v>383.87096774193549</v>
      </c>
    </row>
    <row r="1526" spans="1:20">
      <c r="A1526" s="1">
        <v>1524</v>
      </c>
      <c r="B1526" t="s">
        <v>25</v>
      </c>
      <c r="C1526" t="s">
        <v>1660</v>
      </c>
      <c r="D1526" s="4">
        <v>3894</v>
      </c>
      <c r="E1526" s="4">
        <v>12980</v>
      </c>
      <c r="F1526" t="s">
        <v>4660</v>
      </c>
      <c r="K1526" s="2" t="s">
        <v>7660</v>
      </c>
      <c r="L1526" t="s">
        <v>10659</v>
      </c>
      <c r="M1526" t="s">
        <v>12141</v>
      </c>
      <c r="N1526" t="s">
        <v>12320</v>
      </c>
      <c r="O1526" t="s">
        <v>12329</v>
      </c>
      <c r="P1526" t="s">
        <v>12339</v>
      </c>
      <c r="Q1526" s="3">
        <v>0.67</v>
      </c>
      <c r="R1526" t="s">
        <v>12320</v>
      </c>
      <c r="S1526" t="s">
        <v>12351</v>
      </c>
      <c r="T1526" s="4">
        <f t="shared" si="23"/>
        <v>5811.9402985074621</v>
      </c>
    </row>
    <row r="1527" spans="1:20" hidden="1">
      <c r="A1527" s="1">
        <v>1525</v>
      </c>
      <c r="B1527" t="s">
        <v>27</v>
      </c>
      <c r="C1527" t="s">
        <v>1661</v>
      </c>
      <c r="D1527" s="4">
        <v>1197</v>
      </c>
      <c r="E1527" s="4">
        <v>3990</v>
      </c>
      <c r="F1527" t="s">
        <v>4661</v>
      </c>
      <c r="K1527" s="2" t="s">
        <v>7661</v>
      </c>
      <c r="L1527" t="s">
        <v>10660</v>
      </c>
      <c r="M1527" t="s">
        <v>12194</v>
      </c>
      <c r="N1527" t="s">
        <v>12320</v>
      </c>
      <c r="O1527" t="s">
        <v>12320</v>
      </c>
      <c r="P1527" t="s">
        <v>12320</v>
      </c>
      <c r="Q1527" t="s">
        <v>12320</v>
      </c>
      <c r="R1527" t="s">
        <v>12320</v>
      </c>
      <c r="S1527" t="s">
        <v>12352</v>
      </c>
      <c r="T1527" s="4" t="e">
        <f t="shared" si="23"/>
        <v>#VALUE!</v>
      </c>
    </row>
    <row r="1528" spans="1:20" hidden="1">
      <c r="A1528" s="1">
        <v>1526</v>
      </c>
      <c r="B1528" t="s">
        <v>22</v>
      </c>
      <c r="C1528" t="s">
        <v>1662</v>
      </c>
      <c r="D1528" s="4">
        <v>2994</v>
      </c>
      <c r="E1528" s="4">
        <v>9980</v>
      </c>
      <c r="F1528" t="s">
        <v>4662</v>
      </c>
      <c r="K1528" s="2" t="s">
        <v>7662</v>
      </c>
      <c r="L1528" t="s">
        <v>10661</v>
      </c>
      <c r="M1528" t="s">
        <v>12152</v>
      </c>
      <c r="N1528" t="s">
        <v>12320</v>
      </c>
      <c r="O1528" t="s">
        <v>12327</v>
      </c>
      <c r="P1528" t="s">
        <v>12340</v>
      </c>
      <c r="Q1528" s="3">
        <v>4.83</v>
      </c>
      <c r="R1528" t="s">
        <v>12320</v>
      </c>
      <c r="S1528" t="s">
        <v>12351</v>
      </c>
      <c r="T1528" s="4">
        <f t="shared" si="23"/>
        <v>619.87577639751555</v>
      </c>
    </row>
    <row r="1529" spans="1:20" hidden="1">
      <c r="A1529" s="1">
        <v>1527</v>
      </c>
      <c r="B1529" t="s">
        <v>33</v>
      </c>
      <c r="C1529" t="s">
        <v>1663</v>
      </c>
      <c r="D1529" s="4">
        <v>2094</v>
      </c>
      <c r="E1529" s="4">
        <v>6980</v>
      </c>
      <c r="F1529" t="s">
        <v>4663</v>
      </c>
      <c r="K1529" s="2" t="s">
        <v>7663</v>
      </c>
      <c r="L1529" t="s">
        <v>10662</v>
      </c>
      <c r="M1529" t="s">
        <v>12177</v>
      </c>
      <c r="N1529" t="s">
        <v>12320</v>
      </c>
      <c r="O1529" t="s">
        <v>12332</v>
      </c>
      <c r="P1529" t="s">
        <v>12340</v>
      </c>
      <c r="Q1529" s="3">
        <v>2.57</v>
      </c>
      <c r="R1529" t="s">
        <v>12320</v>
      </c>
      <c r="S1529" t="s">
        <v>12347</v>
      </c>
      <c r="T1529" s="4">
        <f t="shared" si="23"/>
        <v>814.78599221789887</v>
      </c>
    </row>
    <row r="1530" spans="1:20" hidden="1">
      <c r="A1530" s="1">
        <v>1528</v>
      </c>
      <c r="B1530" t="s">
        <v>33</v>
      </c>
      <c r="C1530" t="s">
        <v>1664</v>
      </c>
      <c r="D1530" s="4">
        <v>534</v>
      </c>
      <c r="E1530" s="4">
        <v>1780</v>
      </c>
      <c r="F1530" t="s">
        <v>4664</v>
      </c>
      <c r="K1530" s="2" t="s">
        <v>7664</v>
      </c>
      <c r="L1530" t="s">
        <v>10663</v>
      </c>
      <c r="M1530" t="s">
        <v>12274</v>
      </c>
      <c r="N1530" t="s">
        <v>12320</v>
      </c>
      <c r="O1530" t="s">
        <v>12332</v>
      </c>
      <c r="P1530" t="s">
        <v>12340</v>
      </c>
      <c r="Q1530" s="3">
        <v>1.62</v>
      </c>
      <c r="R1530" t="s">
        <v>12320</v>
      </c>
      <c r="S1530" t="s">
        <v>12347</v>
      </c>
      <c r="T1530" s="4">
        <f t="shared" si="23"/>
        <v>329.62962962962962</v>
      </c>
    </row>
    <row r="1531" spans="1:20">
      <c r="A1531" s="1">
        <v>1529</v>
      </c>
      <c r="B1531" t="s">
        <v>35</v>
      </c>
      <c r="C1531" t="s">
        <v>1665</v>
      </c>
      <c r="D1531" s="4">
        <v>4194</v>
      </c>
      <c r="E1531" s="4">
        <v>13980</v>
      </c>
      <c r="F1531" t="s">
        <v>4665</v>
      </c>
      <c r="K1531" s="2" t="s">
        <v>7665</v>
      </c>
      <c r="L1531" t="s">
        <v>10664</v>
      </c>
      <c r="M1531" t="s">
        <v>12142</v>
      </c>
      <c r="N1531" t="s">
        <v>12320</v>
      </c>
      <c r="O1531" t="s">
        <v>12330</v>
      </c>
      <c r="P1531" t="s">
        <v>12339</v>
      </c>
      <c r="Q1531" s="3">
        <v>0.71</v>
      </c>
      <c r="R1531" t="s">
        <v>12320</v>
      </c>
      <c r="S1531" t="s">
        <v>12349</v>
      </c>
      <c r="T1531" s="4">
        <f t="shared" si="23"/>
        <v>5907.0422535211273</v>
      </c>
    </row>
    <row r="1532" spans="1:20" hidden="1">
      <c r="A1532" s="1">
        <v>1530</v>
      </c>
      <c r="B1532" t="s">
        <v>23</v>
      </c>
      <c r="C1532" t="s">
        <v>1666</v>
      </c>
      <c r="D1532" s="4">
        <v>4890</v>
      </c>
      <c r="E1532" s="4">
        <v>16300</v>
      </c>
      <c r="F1532" t="s">
        <v>4666</v>
      </c>
      <c r="K1532" s="2" t="s">
        <v>7666</v>
      </c>
      <c r="L1532" t="s">
        <v>10665</v>
      </c>
      <c r="M1532" t="s">
        <v>12153</v>
      </c>
      <c r="N1532" t="s">
        <v>12320</v>
      </c>
      <c r="O1532" t="s">
        <v>12328</v>
      </c>
      <c r="P1532" t="s">
        <v>12340</v>
      </c>
      <c r="Q1532" s="3">
        <v>19.809999999999999</v>
      </c>
      <c r="R1532" t="s">
        <v>12320</v>
      </c>
      <c r="S1532" t="s">
        <v>12350</v>
      </c>
      <c r="T1532" s="4">
        <f t="shared" si="23"/>
        <v>246.8450277637557</v>
      </c>
    </row>
    <row r="1533" spans="1:20" hidden="1">
      <c r="A1533" s="1">
        <v>1531</v>
      </c>
      <c r="B1533" t="s">
        <v>22</v>
      </c>
      <c r="C1533" t="s">
        <v>1667</v>
      </c>
      <c r="D1533" s="4">
        <v>1374</v>
      </c>
      <c r="E1533" s="4">
        <v>4580</v>
      </c>
      <c r="F1533" t="s">
        <v>4667</v>
      </c>
      <c r="K1533" s="2" t="s">
        <v>7667</v>
      </c>
      <c r="L1533" t="s">
        <v>10666</v>
      </c>
      <c r="M1533" t="s">
        <v>12140</v>
      </c>
      <c r="N1533" t="s">
        <v>12320</v>
      </c>
      <c r="O1533" t="s">
        <v>12327</v>
      </c>
      <c r="P1533" t="s">
        <v>12340</v>
      </c>
      <c r="Q1533" s="3">
        <v>4.3</v>
      </c>
      <c r="R1533" t="s">
        <v>12320</v>
      </c>
      <c r="S1533" t="s">
        <v>12351</v>
      </c>
      <c r="T1533" s="4">
        <f t="shared" si="23"/>
        <v>319.53488372093022</v>
      </c>
    </row>
    <row r="1534" spans="1:20">
      <c r="A1534" s="1">
        <v>1532</v>
      </c>
      <c r="B1534" t="s">
        <v>21</v>
      </c>
      <c r="C1534" t="s">
        <v>1668</v>
      </c>
      <c r="D1534" s="4">
        <v>76040</v>
      </c>
      <c r="E1534" s="4">
        <v>253467</v>
      </c>
      <c r="F1534" t="s">
        <v>4668</v>
      </c>
      <c r="K1534" s="2" t="s">
        <v>7668</v>
      </c>
      <c r="L1534" t="s">
        <v>10667</v>
      </c>
      <c r="M1534" t="s">
        <v>12156</v>
      </c>
      <c r="N1534" t="s">
        <v>12320</v>
      </c>
      <c r="O1534" t="s">
        <v>12326</v>
      </c>
      <c r="P1534" t="s">
        <v>12339</v>
      </c>
      <c r="Q1534" s="3">
        <v>11.35</v>
      </c>
      <c r="R1534" t="s">
        <v>12320</v>
      </c>
      <c r="S1534" t="s">
        <v>12350</v>
      </c>
      <c r="T1534" s="4">
        <f t="shared" si="23"/>
        <v>6699.5594713656392</v>
      </c>
    </row>
    <row r="1535" spans="1:20" hidden="1">
      <c r="A1535" s="1">
        <v>1533</v>
      </c>
      <c r="B1535" t="s">
        <v>109</v>
      </c>
      <c r="C1535" t="s">
        <v>1669</v>
      </c>
      <c r="D1535" s="4">
        <v>3490</v>
      </c>
      <c r="E1535" s="4">
        <v>11633</v>
      </c>
      <c r="F1535" t="s">
        <v>4669</v>
      </c>
      <c r="K1535" s="2" t="s">
        <v>7669</v>
      </c>
      <c r="L1535" t="s">
        <v>10668</v>
      </c>
      <c r="M1535" t="s">
        <v>12275</v>
      </c>
      <c r="N1535" t="s">
        <v>12320</v>
      </c>
      <c r="O1535" t="s">
        <v>12320</v>
      </c>
      <c r="P1535" t="s">
        <v>12320</v>
      </c>
      <c r="Q1535" t="s">
        <v>12320</v>
      </c>
      <c r="R1535" t="s">
        <v>12320</v>
      </c>
      <c r="S1535" t="s">
        <v>12356</v>
      </c>
      <c r="T1535" s="4" t="e">
        <f t="shared" si="23"/>
        <v>#VALUE!</v>
      </c>
    </row>
    <row r="1536" spans="1:20">
      <c r="A1536" s="1">
        <v>1534</v>
      </c>
      <c r="B1536" t="s">
        <v>21</v>
      </c>
      <c r="C1536" t="s">
        <v>1670</v>
      </c>
      <c r="D1536" s="4">
        <v>67410</v>
      </c>
      <c r="E1536" s="4">
        <v>224700</v>
      </c>
      <c r="F1536" t="s">
        <v>4670</v>
      </c>
      <c r="K1536" s="2" t="s">
        <v>7670</v>
      </c>
      <c r="L1536" t="s">
        <v>10669</v>
      </c>
      <c r="M1536" t="s">
        <v>12276</v>
      </c>
      <c r="N1536" t="s">
        <v>12320</v>
      </c>
      <c r="O1536" t="s">
        <v>12326</v>
      </c>
      <c r="P1536" t="s">
        <v>12339</v>
      </c>
      <c r="Q1536" s="3">
        <v>9.77</v>
      </c>
      <c r="R1536" t="s">
        <v>12320</v>
      </c>
      <c r="S1536" t="s">
        <v>12350</v>
      </c>
      <c r="T1536" s="4">
        <f t="shared" si="23"/>
        <v>6899.692937563972</v>
      </c>
    </row>
    <row r="1537" spans="1:20" hidden="1">
      <c r="A1537" s="1">
        <v>1535</v>
      </c>
      <c r="B1537" t="s">
        <v>32</v>
      </c>
      <c r="C1537" t="s">
        <v>1671</v>
      </c>
      <c r="D1537" s="4">
        <v>3294</v>
      </c>
      <c r="E1537" s="4">
        <v>10980</v>
      </c>
      <c r="F1537" t="s">
        <v>4671</v>
      </c>
      <c r="K1537" s="2" t="s">
        <v>7671</v>
      </c>
      <c r="L1537" t="s">
        <v>10670</v>
      </c>
      <c r="M1537" t="s">
        <v>12204</v>
      </c>
      <c r="N1537" t="s">
        <v>12320</v>
      </c>
      <c r="O1537" t="s">
        <v>12320</v>
      </c>
      <c r="P1537" t="s">
        <v>12320</v>
      </c>
      <c r="Q1537" t="s">
        <v>12320</v>
      </c>
      <c r="R1537" t="s">
        <v>12320</v>
      </c>
      <c r="S1537" t="s">
        <v>12375</v>
      </c>
      <c r="T1537" s="4" t="e">
        <f t="shared" si="23"/>
        <v>#VALUE!</v>
      </c>
    </row>
    <row r="1538" spans="1:20">
      <c r="A1538" s="1">
        <v>1536</v>
      </c>
      <c r="B1538" t="s">
        <v>25</v>
      </c>
      <c r="C1538" t="s">
        <v>1672</v>
      </c>
      <c r="D1538" s="4">
        <v>6594</v>
      </c>
      <c r="E1538" s="4">
        <v>21980</v>
      </c>
      <c r="F1538" t="s">
        <v>4672</v>
      </c>
      <c r="K1538" s="2" t="s">
        <v>7672</v>
      </c>
      <c r="L1538" t="s">
        <v>10671</v>
      </c>
      <c r="M1538" t="s">
        <v>12134</v>
      </c>
      <c r="N1538" t="s">
        <v>12320</v>
      </c>
      <c r="O1538" t="s">
        <v>12329</v>
      </c>
      <c r="P1538" t="s">
        <v>12339</v>
      </c>
      <c r="Q1538" s="3">
        <v>1.36</v>
      </c>
      <c r="R1538" t="s">
        <v>12320</v>
      </c>
      <c r="S1538" t="s">
        <v>12351</v>
      </c>
      <c r="T1538" s="4">
        <f t="shared" si="23"/>
        <v>4848.5294117647054</v>
      </c>
    </row>
    <row r="1539" spans="1:20">
      <c r="A1539" s="1">
        <v>1537</v>
      </c>
      <c r="B1539" t="s">
        <v>45</v>
      </c>
      <c r="C1539" t="s">
        <v>1673</v>
      </c>
      <c r="D1539" s="4">
        <v>3220</v>
      </c>
      <c r="E1539" s="4">
        <v>10733</v>
      </c>
      <c r="F1539" t="s">
        <v>4673</v>
      </c>
      <c r="K1539" s="2" t="s">
        <v>7673</v>
      </c>
      <c r="L1539" t="s">
        <v>10672</v>
      </c>
      <c r="M1539" t="s">
        <v>12236</v>
      </c>
      <c r="N1539" t="s">
        <v>12320</v>
      </c>
      <c r="O1539" t="s">
        <v>12330</v>
      </c>
      <c r="P1539" t="s">
        <v>12339</v>
      </c>
      <c r="Q1539" s="3">
        <v>0.67</v>
      </c>
      <c r="R1539" t="s">
        <v>12320</v>
      </c>
      <c r="S1539" t="s">
        <v>12361</v>
      </c>
      <c r="T1539" s="4">
        <f t="shared" ref="T1539:T1602" si="24">D1539/Q1539</f>
        <v>4805.9701492537315</v>
      </c>
    </row>
    <row r="1540" spans="1:20" hidden="1">
      <c r="A1540" s="1">
        <v>1538</v>
      </c>
      <c r="B1540" t="s">
        <v>33</v>
      </c>
      <c r="C1540" t="s">
        <v>1674</v>
      </c>
      <c r="D1540" s="4">
        <v>714</v>
      </c>
      <c r="E1540" s="4">
        <v>2380</v>
      </c>
      <c r="F1540" t="s">
        <v>4674</v>
      </c>
      <c r="K1540" s="2" t="s">
        <v>7674</v>
      </c>
      <c r="L1540" t="s">
        <v>10673</v>
      </c>
      <c r="M1540" t="s">
        <v>12152</v>
      </c>
      <c r="N1540" t="s">
        <v>12320</v>
      </c>
      <c r="O1540" t="s">
        <v>12332</v>
      </c>
      <c r="P1540" t="s">
        <v>12340</v>
      </c>
      <c r="Q1540" s="3">
        <v>3.74</v>
      </c>
      <c r="R1540" t="s">
        <v>12320</v>
      </c>
      <c r="S1540" t="s">
        <v>12347</v>
      </c>
      <c r="T1540" s="4">
        <f t="shared" si="24"/>
        <v>190.90909090909091</v>
      </c>
    </row>
    <row r="1541" spans="1:20" hidden="1">
      <c r="A1541" s="1">
        <v>1539</v>
      </c>
      <c r="B1541" t="s">
        <v>33</v>
      </c>
      <c r="C1541" t="s">
        <v>1675</v>
      </c>
      <c r="D1541" s="4">
        <v>1314</v>
      </c>
      <c r="E1541" s="4">
        <v>4380</v>
      </c>
      <c r="F1541" t="s">
        <v>4675</v>
      </c>
      <c r="K1541" s="2" t="s">
        <v>7675</v>
      </c>
      <c r="L1541" t="s">
        <v>10674</v>
      </c>
      <c r="M1541" t="s">
        <v>12138</v>
      </c>
      <c r="N1541" t="s">
        <v>12320</v>
      </c>
      <c r="O1541" t="s">
        <v>12332</v>
      </c>
      <c r="P1541" t="s">
        <v>12340</v>
      </c>
      <c r="Q1541" s="3">
        <v>2.91</v>
      </c>
      <c r="R1541" t="s">
        <v>12320</v>
      </c>
      <c r="S1541" t="s">
        <v>12347</v>
      </c>
      <c r="T1541" s="4">
        <f t="shared" si="24"/>
        <v>451.54639175257728</v>
      </c>
    </row>
    <row r="1542" spans="1:20">
      <c r="A1542" s="1">
        <v>1540</v>
      </c>
      <c r="B1542" t="s">
        <v>51</v>
      </c>
      <c r="C1542" t="s">
        <v>1676</v>
      </c>
      <c r="D1542" s="4">
        <v>19130</v>
      </c>
      <c r="E1542" s="4">
        <v>63767</v>
      </c>
      <c r="F1542" t="s">
        <v>4676</v>
      </c>
      <c r="K1542" s="2" t="s">
        <v>7676</v>
      </c>
      <c r="L1542" t="s">
        <v>10675</v>
      </c>
      <c r="M1542" t="s">
        <v>12169</v>
      </c>
      <c r="N1542" t="s">
        <v>12320</v>
      </c>
      <c r="O1542" t="s">
        <v>12323</v>
      </c>
      <c r="P1542" t="s">
        <v>12339</v>
      </c>
      <c r="Q1542" s="3">
        <v>4.1399999999999997</v>
      </c>
      <c r="R1542" t="s">
        <v>12320</v>
      </c>
      <c r="S1542" t="s">
        <v>12347</v>
      </c>
      <c r="T1542" s="4">
        <f t="shared" si="24"/>
        <v>4620.7729468599036</v>
      </c>
    </row>
    <row r="1543" spans="1:20" hidden="1">
      <c r="A1543" s="1">
        <v>1541</v>
      </c>
      <c r="B1543" t="s">
        <v>33</v>
      </c>
      <c r="C1543" t="s">
        <v>1677</v>
      </c>
      <c r="D1543" s="4">
        <v>1990</v>
      </c>
      <c r="E1543" s="4">
        <v>3980</v>
      </c>
      <c r="F1543" t="s">
        <v>4677</v>
      </c>
      <c r="K1543" s="2" t="s">
        <v>7677</v>
      </c>
      <c r="L1543" t="s">
        <v>10676</v>
      </c>
      <c r="M1543" t="s">
        <v>12152</v>
      </c>
      <c r="N1543" t="s">
        <v>12320</v>
      </c>
      <c r="O1543" t="s">
        <v>12332</v>
      </c>
      <c r="P1543" t="s">
        <v>12340</v>
      </c>
      <c r="Q1543" s="3">
        <v>5.47</v>
      </c>
      <c r="R1543" t="s">
        <v>12320</v>
      </c>
      <c r="S1543" t="s">
        <v>12347</v>
      </c>
      <c r="T1543" s="4">
        <f t="shared" si="24"/>
        <v>363.80255941499087</v>
      </c>
    </row>
    <row r="1544" spans="1:20" hidden="1">
      <c r="A1544" s="1">
        <v>1542</v>
      </c>
      <c r="B1544" t="s">
        <v>39</v>
      </c>
      <c r="C1544" t="s">
        <v>1678</v>
      </c>
      <c r="D1544" s="4">
        <v>990</v>
      </c>
      <c r="F1544" t="s">
        <v>4678</v>
      </c>
      <c r="K1544" s="2" t="s">
        <v>7678</v>
      </c>
      <c r="L1544" t="s">
        <v>10677</v>
      </c>
      <c r="M1544" t="s">
        <v>12208</v>
      </c>
      <c r="N1544" t="s">
        <v>12320</v>
      </c>
      <c r="O1544" t="s">
        <v>12320</v>
      </c>
      <c r="P1544" t="s">
        <v>12320</v>
      </c>
      <c r="Q1544" t="s">
        <v>12320</v>
      </c>
      <c r="R1544" t="s">
        <v>12320</v>
      </c>
      <c r="S1544" t="s">
        <v>12356</v>
      </c>
      <c r="T1544" s="4" t="e">
        <f t="shared" si="24"/>
        <v>#VALUE!</v>
      </c>
    </row>
    <row r="1545" spans="1:20" hidden="1">
      <c r="A1545" s="1">
        <v>1543</v>
      </c>
      <c r="B1545" t="s">
        <v>22</v>
      </c>
      <c r="C1545" t="s">
        <v>1679</v>
      </c>
      <c r="D1545" s="4">
        <v>1690</v>
      </c>
      <c r="E1545" s="4">
        <v>8450</v>
      </c>
      <c r="F1545" t="s">
        <v>4679</v>
      </c>
      <c r="K1545" s="2" t="s">
        <v>7679</v>
      </c>
      <c r="L1545" t="s">
        <v>10678</v>
      </c>
      <c r="M1545" t="s">
        <v>12149</v>
      </c>
      <c r="N1545" t="s">
        <v>12320</v>
      </c>
      <c r="O1545" t="s">
        <v>12327</v>
      </c>
      <c r="P1545" t="s">
        <v>12340</v>
      </c>
      <c r="Q1545" s="3">
        <v>6.81</v>
      </c>
      <c r="R1545" t="s">
        <v>12320</v>
      </c>
      <c r="S1545" t="s">
        <v>12351</v>
      </c>
      <c r="T1545" s="4">
        <f t="shared" si="24"/>
        <v>248.16446402349487</v>
      </c>
    </row>
    <row r="1546" spans="1:20" hidden="1">
      <c r="A1546" s="1">
        <v>1544</v>
      </c>
      <c r="B1546" t="s">
        <v>22</v>
      </c>
      <c r="C1546" t="s">
        <v>1680</v>
      </c>
      <c r="D1546" s="4">
        <v>474</v>
      </c>
      <c r="E1546" s="4">
        <v>1580</v>
      </c>
      <c r="F1546" t="s">
        <v>4680</v>
      </c>
      <c r="K1546" s="2" t="s">
        <v>7680</v>
      </c>
      <c r="L1546" t="s">
        <v>10679</v>
      </c>
      <c r="M1546" t="s">
        <v>12152</v>
      </c>
      <c r="N1546" t="s">
        <v>12320</v>
      </c>
      <c r="O1546" t="s">
        <v>12327</v>
      </c>
      <c r="P1546" t="s">
        <v>12340</v>
      </c>
      <c r="Q1546" s="3">
        <v>0.9</v>
      </c>
      <c r="R1546" t="s">
        <v>12320</v>
      </c>
      <c r="S1546" t="s">
        <v>12351</v>
      </c>
      <c r="T1546" s="4">
        <f t="shared" si="24"/>
        <v>526.66666666666663</v>
      </c>
    </row>
    <row r="1547" spans="1:20" hidden="1">
      <c r="A1547" s="1">
        <v>1545</v>
      </c>
      <c r="B1547" t="s">
        <v>23</v>
      </c>
      <c r="C1547" t="s">
        <v>1681</v>
      </c>
      <c r="D1547" s="4">
        <v>1254</v>
      </c>
      <c r="E1547" s="4">
        <v>4180</v>
      </c>
      <c r="F1547" t="s">
        <v>4681</v>
      </c>
      <c r="K1547" s="2" t="s">
        <v>7681</v>
      </c>
      <c r="L1547" t="s">
        <v>10680</v>
      </c>
      <c r="M1547" t="s">
        <v>12172</v>
      </c>
      <c r="N1547" t="s">
        <v>12320</v>
      </c>
      <c r="O1547" t="s">
        <v>12328</v>
      </c>
      <c r="P1547" t="s">
        <v>12340</v>
      </c>
      <c r="Q1547" s="3">
        <v>5.74</v>
      </c>
      <c r="R1547" t="s">
        <v>12320</v>
      </c>
      <c r="S1547" t="s">
        <v>12350</v>
      </c>
      <c r="T1547" s="4">
        <f t="shared" si="24"/>
        <v>218.46689895470382</v>
      </c>
    </row>
    <row r="1548" spans="1:20" hidden="1">
      <c r="A1548" s="1">
        <v>1546</v>
      </c>
      <c r="B1548" t="s">
        <v>53</v>
      </c>
      <c r="C1548" t="s">
        <v>1682</v>
      </c>
      <c r="D1548" s="4">
        <v>354</v>
      </c>
      <c r="E1548" s="4">
        <v>1180</v>
      </c>
      <c r="F1548" t="s">
        <v>4682</v>
      </c>
      <c r="K1548" s="2" t="s">
        <v>7682</v>
      </c>
      <c r="L1548" t="s">
        <v>10681</v>
      </c>
      <c r="M1548" t="s">
        <v>12135</v>
      </c>
      <c r="N1548" t="s">
        <v>12320</v>
      </c>
      <c r="O1548" t="s">
        <v>12324</v>
      </c>
      <c r="P1548" t="s">
        <v>12320</v>
      </c>
      <c r="Q1548" t="s">
        <v>12320</v>
      </c>
      <c r="R1548" t="s">
        <v>12346</v>
      </c>
      <c r="S1548" t="s">
        <v>89</v>
      </c>
      <c r="T1548" s="4" t="e">
        <f t="shared" si="24"/>
        <v>#VALUE!</v>
      </c>
    </row>
    <row r="1549" spans="1:20" hidden="1">
      <c r="A1549" s="1">
        <v>1547</v>
      </c>
      <c r="B1549" t="s">
        <v>23</v>
      </c>
      <c r="C1549" t="s">
        <v>1683</v>
      </c>
      <c r="D1549" s="4">
        <v>4194</v>
      </c>
      <c r="E1549" s="4">
        <v>13980</v>
      </c>
      <c r="F1549" t="s">
        <v>4683</v>
      </c>
      <c r="K1549" s="2" t="s">
        <v>7683</v>
      </c>
      <c r="L1549" t="s">
        <v>10682</v>
      </c>
      <c r="M1549" t="s">
        <v>12186</v>
      </c>
      <c r="N1549" t="s">
        <v>12320</v>
      </c>
      <c r="O1549" t="s">
        <v>12328</v>
      </c>
      <c r="P1549" t="s">
        <v>12340</v>
      </c>
      <c r="Q1549" s="3">
        <v>12.75</v>
      </c>
      <c r="R1549" t="s">
        <v>12320</v>
      </c>
      <c r="S1549" t="s">
        <v>12350</v>
      </c>
      <c r="T1549" s="4">
        <f t="shared" si="24"/>
        <v>328.94117647058823</v>
      </c>
    </row>
    <row r="1550" spans="1:20">
      <c r="A1550" s="1">
        <v>1548</v>
      </c>
      <c r="B1550" t="s">
        <v>62</v>
      </c>
      <c r="C1550" t="s">
        <v>1684</v>
      </c>
      <c r="D1550" s="4">
        <v>1794</v>
      </c>
      <c r="E1550" s="4">
        <v>5980</v>
      </c>
      <c r="F1550" t="s">
        <v>4684</v>
      </c>
      <c r="K1550" s="2" t="s">
        <v>7684</v>
      </c>
      <c r="L1550" t="s">
        <v>10683</v>
      </c>
      <c r="M1550" t="s">
        <v>12134</v>
      </c>
      <c r="N1550" t="s">
        <v>12320</v>
      </c>
      <c r="O1550" t="s">
        <v>12330</v>
      </c>
      <c r="P1550" t="s">
        <v>12339</v>
      </c>
      <c r="Q1550" s="3">
        <v>0.42</v>
      </c>
      <c r="R1550" t="s">
        <v>12320</v>
      </c>
      <c r="S1550" t="s">
        <v>12359</v>
      </c>
      <c r="T1550" s="4">
        <f t="shared" si="24"/>
        <v>4271.4285714285716</v>
      </c>
    </row>
    <row r="1551" spans="1:20" hidden="1">
      <c r="A1551" s="1">
        <v>1549</v>
      </c>
      <c r="B1551" t="s">
        <v>22</v>
      </c>
      <c r="C1551" t="s">
        <v>1685</v>
      </c>
      <c r="D1551" s="4">
        <v>894</v>
      </c>
      <c r="E1551" s="4">
        <v>2980</v>
      </c>
      <c r="F1551" t="s">
        <v>4685</v>
      </c>
      <c r="K1551" s="2" t="s">
        <v>7685</v>
      </c>
      <c r="L1551" t="s">
        <v>10684</v>
      </c>
      <c r="M1551" t="s">
        <v>12138</v>
      </c>
      <c r="N1551" t="s">
        <v>12320</v>
      </c>
      <c r="O1551" t="s">
        <v>12327</v>
      </c>
      <c r="P1551" t="s">
        <v>12340</v>
      </c>
      <c r="Q1551" s="3">
        <v>1.1599999999999999</v>
      </c>
      <c r="R1551" t="s">
        <v>12320</v>
      </c>
      <c r="S1551" t="s">
        <v>12351</v>
      </c>
      <c r="T1551" s="4">
        <f t="shared" si="24"/>
        <v>770.68965517241384</v>
      </c>
    </row>
    <row r="1552" spans="1:20" hidden="1">
      <c r="A1552" s="1">
        <v>1550</v>
      </c>
      <c r="B1552" t="s">
        <v>22</v>
      </c>
      <c r="C1552" t="s">
        <v>1686</v>
      </c>
      <c r="D1552" s="4">
        <v>474</v>
      </c>
      <c r="E1552" s="4">
        <v>1580</v>
      </c>
      <c r="F1552" t="s">
        <v>4686</v>
      </c>
      <c r="K1552" s="2" t="s">
        <v>7686</v>
      </c>
      <c r="L1552" t="s">
        <v>10685</v>
      </c>
      <c r="M1552" t="s">
        <v>12173</v>
      </c>
      <c r="N1552" t="s">
        <v>12320</v>
      </c>
      <c r="O1552" t="s">
        <v>12327</v>
      </c>
      <c r="P1552" t="s">
        <v>12340</v>
      </c>
      <c r="Q1552" s="3">
        <v>0.78</v>
      </c>
      <c r="R1552" t="s">
        <v>12320</v>
      </c>
      <c r="S1552" t="s">
        <v>12351</v>
      </c>
      <c r="T1552" s="4">
        <f t="shared" si="24"/>
        <v>607.69230769230762</v>
      </c>
    </row>
    <row r="1553" spans="1:20">
      <c r="A1553" s="1">
        <v>1551</v>
      </c>
      <c r="B1553" t="s">
        <v>51</v>
      </c>
      <c r="C1553" t="s">
        <v>1687</v>
      </c>
      <c r="D1553" s="4">
        <v>12360</v>
      </c>
      <c r="E1553" s="4">
        <v>41200</v>
      </c>
      <c r="F1553" t="s">
        <v>4687</v>
      </c>
      <c r="K1553" s="2" t="s">
        <v>7687</v>
      </c>
      <c r="L1553" t="s">
        <v>10686</v>
      </c>
      <c r="M1553" t="s">
        <v>12145</v>
      </c>
      <c r="N1553" t="s">
        <v>12320</v>
      </c>
      <c r="O1553" t="s">
        <v>12323</v>
      </c>
      <c r="P1553" t="s">
        <v>12339</v>
      </c>
      <c r="Q1553" s="3">
        <v>3.17</v>
      </c>
      <c r="R1553" t="s">
        <v>12320</v>
      </c>
      <c r="S1553" t="s">
        <v>12347</v>
      </c>
      <c r="T1553" s="4">
        <f t="shared" si="24"/>
        <v>3899.0536277602523</v>
      </c>
    </row>
    <row r="1554" spans="1:20">
      <c r="A1554" s="1">
        <v>1552</v>
      </c>
      <c r="B1554" t="s">
        <v>18</v>
      </c>
      <c r="C1554" t="s">
        <v>1688</v>
      </c>
      <c r="D1554" s="4">
        <v>6710</v>
      </c>
      <c r="E1554" s="4">
        <v>22367</v>
      </c>
      <c r="F1554" t="s">
        <v>4688</v>
      </c>
      <c r="K1554" s="2" t="s">
        <v>7688</v>
      </c>
      <c r="L1554" t="s">
        <v>10687</v>
      </c>
      <c r="M1554" t="s">
        <v>12134</v>
      </c>
      <c r="N1554" t="s">
        <v>12320</v>
      </c>
      <c r="O1554" t="s">
        <v>12323</v>
      </c>
      <c r="P1554" t="s">
        <v>12339</v>
      </c>
      <c r="Q1554" s="3">
        <v>1.62</v>
      </c>
      <c r="R1554" t="s">
        <v>12320</v>
      </c>
      <c r="S1554" t="s">
        <v>12347</v>
      </c>
      <c r="T1554" s="4">
        <f t="shared" si="24"/>
        <v>4141.9753086419751</v>
      </c>
    </row>
    <row r="1555" spans="1:20">
      <c r="A1555" s="1">
        <v>1553</v>
      </c>
      <c r="B1555" t="s">
        <v>36</v>
      </c>
      <c r="C1555" t="s">
        <v>1689</v>
      </c>
      <c r="D1555" s="4">
        <v>8094</v>
      </c>
      <c r="E1555" s="4">
        <v>26980</v>
      </c>
      <c r="F1555" t="s">
        <v>4689</v>
      </c>
      <c r="K1555" s="2" t="s">
        <v>7689</v>
      </c>
      <c r="L1555" t="s">
        <v>10688</v>
      </c>
      <c r="M1555" t="s">
        <v>12168</v>
      </c>
      <c r="N1555" t="s">
        <v>12320</v>
      </c>
      <c r="O1555" t="s">
        <v>12326</v>
      </c>
      <c r="P1555" t="s">
        <v>12339</v>
      </c>
      <c r="Q1555" s="3">
        <v>1.56</v>
      </c>
      <c r="R1555" t="s">
        <v>12320</v>
      </c>
      <c r="S1555" t="s">
        <v>12349</v>
      </c>
      <c r="T1555" s="4">
        <f t="shared" si="24"/>
        <v>5188.4615384615381</v>
      </c>
    </row>
    <row r="1556" spans="1:20">
      <c r="A1556" s="1">
        <v>1554</v>
      </c>
      <c r="B1556" t="s">
        <v>35</v>
      </c>
      <c r="C1556" t="s">
        <v>1690</v>
      </c>
      <c r="D1556" s="4">
        <v>1314</v>
      </c>
      <c r="E1556" s="4">
        <v>4380</v>
      </c>
      <c r="F1556" t="s">
        <v>4690</v>
      </c>
      <c r="K1556" s="2" t="s">
        <v>7690</v>
      </c>
      <c r="L1556" t="s">
        <v>10689</v>
      </c>
      <c r="M1556" t="s">
        <v>12134</v>
      </c>
      <c r="N1556" t="s">
        <v>12320</v>
      </c>
      <c r="O1556" t="s">
        <v>12330</v>
      </c>
      <c r="P1556" t="s">
        <v>12339</v>
      </c>
      <c r="Q1556" s="3">
        <v>0.27</v>
      </c>
      <c r="R1556" t="s">
        <v>12320</v>
      </c>
      <c r="S1556" t="s">
        <v>12349</v>
      </c>
      <c r="T1556" s="4">
        <f t="shared" si="24"/>
        <v>4866.6666666666661</v>
      </c>
    </row>
    <row r="1557" spans="1:20" hidden="1">
      <c r="A1557" s="1">
        <v>1555</v>
      </c>
      <c r="B1557" t="s">
        <v>22</v>
      </c>
      <c r="C1557" t="s">
        <v>1691</v>
      </c>
      <c r="D1557" s="4">
        <v>1890</v>
      </c>
      <c r="E1557" s="4">
        <v>9450</v>
      </c>
      <c r="F1557" t="s">
        <v>4691</v>
      </c>
      <c r="K1557" s="2" t="s">
        <v>7691</v>
      </c>
      <c r="L1557" t="s">
        <v>10690</v>
      </c>
      <c r="M1557" t="s">
        <v>12152</v>
      </c>
      <c r="N1557" t="s">
        <v>12320</v>
      </c>
      <c r="O1557" t="s">
        <v>12327</v>
      </c>
      <c r="P1557" t="s">
        <v>12340</v>
      </c>
      <c r="Q1557" s="3">
        <v>5.84</v>
      </c>
      <c r="R1557" t="s">
        <v>12320</v>
      </c>
      <c r="S1557" t="s">
        <v>12351</v>
      </c>
      <c r="T1557" s="4">
        <f t="shared" si="24"/>
        <v>323.63013698630135</v>
      </c>
    </row>
    <row r="1558" spans="1:20" hidden="1">
      <c r="A1558" s="1">
        <v>1556</v>
      </c>
      <c r="B1558" t="s">
        <v>33</v>
      </c>
      <c r="C1558" t="s">
        <v>1692</v>
      </c>
      <c r="D1558" s="4">
        <v>1190</v>
      </c>
      <c r="E1558" s="4">
        <v>5950</v>
      </c>
      <c r="F1558" t="s">
        <v>4692</v>
      </c>
      <c r="K1558" s="2" t="s">
        <v>7692</v>
      </c>
      <c r="L1558" t="s">
        <v>10691</v>
      </c>
      <c r="M1558" t="s">
        <v>12152</v>
      </c>
      <c r="N1558" t="s">
        <v>12320</v>
      </c>
      <c r="O1558" t="s">
        <v>12332</v>
      </c>
      <c r="P1558" t="s">
        <v>12340</v>
      </c>
      <c r="Q1558" s="3">
        <v>5.47</v>
      </c>
      <c r="R1558" t="s">
        <v>12320</v>
      </c>
      <c r="S1558" t="s">
        <v>12347</v>
      </c>
      <c r="T1558" s="4">
        <f t="shared" si="24"/>
        <v>217.55027422303473</v>
      </c>
    </row>
    <row r="1559" spans="1:20" hidden="1">
      <c r="A1559" s="1">
        <v>1557</v>
      </c>
      <c r="B1559" t="s">
        <v>33</v>
      </c>
      <c r="C1559" t="s">
        <v>1693</v>
      </c>
      <c r="D1559" s="4">
        <v>1134</v>
      </c>
      <c r="E1559" s="4">
        <v>3780</v>
      </c>
      <c r="F1559" t="s">
        <v>4693</v>
      </c>
      <c r="K1559" s="2" t="s">
        <v>7693</v>
      </c>
      <c r="L1559" t="s">
        <v>10692</v>
      </c>
      <c r="M1559" t="s">
        <v>12152</v>
      </c>
      <c r="N1559" t="s">
        <v>12320</v>
      </c>
      <c r="O1559" t="s">
        <v>12332</v>
      </c>
      <c r="P1559" t="s">
        <v>12340</v>
      </c>
      <c r="Q1559" s="3">
        <v>4.3600000000000003</v>
      </c>
      <c r="R1559" t="s">
        <v>12320</v>
      </c>
      <c r="S1559" t="s">
        <v>12347</v>
      </c>
      <c r="T1559" s="4">
        <f t="shared" si="24"/>
        <v>260.09174311926603</v>
      </c>
    </row>
    <row r="1560" spans="1:20">
      <c r="A1560" s="1">
        <v>1558</v>
      </c>
      <c r="B1560" t="s">
        <v>51</v>
      </c>
      <c r="C1560" t="s">
        <v>1694</v>
      </c>
      <c r="D1560" s="4">
        <v>24660</v>
      </c>
      <c r="E1560" s="4">
        <v>82200</v>
      </c>
      <c r="F1560" t="s">
        <v>4694</v>
      </c>
      <c r="K1560" s="2" t="s">
        <v>7694</v>
      </c>
      <c r="L1560" t="s">
        <v>10693</v>
      </c>
      <c r="M1560" t="s">
        <v>12183</v>
      </c>
      <c r="N1560" t="s">
        <v>12320</v>
      </c>
      <c r="O1560" t="s">
        <v>12323</v>
      </c>
      <c r="P1560" t="s">
        <v>12339</v>
      </c>
      <c r="Q1560" s="3">
        <v>3.77</v>
      </c>
      <c r="R1560" t="s">
        <v>12320</v>
      </c>
      <c r="S1560" t="s">
        <v>12347</v>
      </c>
      <c r="T1560" s="4">
        <f t="shared" si="24"/>
        <v>6541.1140583554379</v>
      </c>
    </row>
    <row r="1561" spans="1:20" hidden="1">
      <c r="A1561" s="1">
        <v>1559</v>
      </c>
      <c r="B1561" t="s">
        <v>33</v>
      </c>
      <c r="C1561" t="s">
        <v>1695</v>
      </c>
      <c r="D1561" s="4">
        <v>1194</v>
      </c>
      <c r="E1561" s="4">
        <v>3980</v>
      </c>
      <c r="F1561" t="s">
        <v>4695</v>
      </c>
      <c r="K1561" s="2" t="s">
        <v>7695</v>
      </c>
      <c r="L1561" t="s">
        <v>10694</v>
      </c>
      <c r="M1561" t="s">
        <v>12152</v>
      </c>
      <c r="N1561" t="s">
        <v>12320</v>
      </c>
      <c r="O1561" t="s">
        <v>12332</v>
      </c>
      <c r="P1561" t="s">
        <v>12340</v>
      </c>
      <c r="Q1561" s="3">
        <v>2.42</v>
      </c>
      <c r="R1561" t="s">
        <v>12320</v>
      </c>
      <c r="S1561" t="s">
        <v>12347</v>
      </c>
      <c r="T1561" s="4">
        <f t="shared" si="24"/>
        <v>493.38842975206614</v>
      </c>
    </row>
    <row r="1562" spans="1:20" hidden="1">
      <c r="A1562" s="1">
        <v>1560</v>
      </c>
      <c r="B1562" t="s">
        <v>22</v>
      </c>
      <c r="C1562" t="s">
        <v>1696</v>
      </c>
      <c r="D1562" s="4">
        <v>774</v>
      </c>
      <c r="E1562" s="4">
        <v>2580</v>
      </c>
      <c r="F1562" t="s">
        <v>4696</v>
      </c>
      <c r="K1562" s="2" t="s">
        <v>7696</v>
      </c>
      <c r="L1562" t="s">
        <v>10695</v>
      </c>
      <c r="M1562" t="s">
        <v>12152</v>
      </c>
      <c r="N1562" t="s">
        <v>12320</v>
      </c>
      <c r="O1562" t="s">
        <v>12327</v>
      </c>
      <c r="P1562" t="s">
        <v>12341</v>
      </c>
      <c r="Q1562" s="3">
        <v>5.81</v>
      </c>
      <c r="R1562" t="s">
        <v>12320</v>
      </c>
      <c r="S1562" t="s">
        <v>12351</v>
      </c>
      <c r="T1562" s="4">
        <f t="shared" si="24"/>
        <v>133.21858864027539</v>
      </c>
    </row>
    <row r="1563" spans="1:20" hidden="1">
      <c r="A1563" s="1">
        <v>1561</v>
      </c>
      <c r="B1563" t="s">
        <v>100</v>
      </c>
      <c r="C1563" t="s">
        <v>1697</v>
      </c>
      <c r="D1563" s="4">
        <v>294</v>
      </c>
      <c r="E1563" s="4">
        <v>980</v>
      </c>
      <c r="F1563" t="s">
        <v>4697</v>
      </c>
      <c r="K1563" s="2" t="s">
        <v>7697</v>
      </c>
      <c r="L1563" t="s">
        <v>10696</v>
      </c>
      <c r="M1563" t="s">
        <v>12169</v>
      </c>
      <c r="N1563" t="s">
        <v>12320</v>
      </c>
      <c r="O1563" t="s">
        <v>12320</v>
      </c>
      <c r="P1563" t="s">
        <v>12320</v>
      </c>
      <c r="Q1563" t="s">
        <v>12320</v>
      </c>
      <c r="R1563" t="s">
        <v>12346</v>
      </c>
      <c r="S1563" t="s">
        <v>12348</v>
      </c>
      <c r="T1563" s="4" t="e">
        <f t="shared" si="24"/>
        <v>#VALUE!</v>
      </c>
    </row>
    <row r="1564" spans="1:20" hidden="1">
      <c r="A1564" s="1">
        <v>1562</v>
      </c>
      <c r="B1564" t="s">
        <v>33</v>
      </c>
      <c r="C1564" t="s">
        <v>1698</v>
      </c>
      <c r="D1564" s="4">
        <v>654</v>
      </c>
      <c r="E1564" s="4">
        <v>2180</v>
      </c>
      <c r="F1564" t="s">
        <v>4698</v>
      </c>
      <c r="K1564" s="2" t="s">
        <v>7698</v>
      </c>
      <c r="L1564" t="s">
        <v>10697</v>
      </c>
      <c r="M1564" t="s">
        <v>12218</v>
      </c>
      <c r="N1564" t="s">
        <v>12320</v>
      </c>
      <c r="O1564" t="s">
        <v>12332</v>
      </c>
      <c r="P1564" t="s">
        <v>12340</v>
      </c>
      <c r="Q1564" s="3">
        <v>1.08</v>
      </c>
      <c r="R1564" t="s">
        <v>12320</v>
      </c>
      <c r="S1564" t="s">
        <v>12347</v>
      </c>
      <c r="T1564" s="4">
        <f t="shared" si="24"/>
        <v>605.55555555555554</v>
      </c>
    </row>
    <row r="1565" spans="1:20" hidden="1">
      <c r="A1565" s="1">
        <v>1563</v>
      </c>
      <c r="B1565" t="s">
        <v>22</v>
      </c>
      <c r="C1565" t="s">
        <v>1699</v>
      </c>
      <c r="D1565" s="4">
        <v>1434</v>
      </c>
      <c r="E1565" s="4">
        <v>4780</v>
      </c>
      <c r="F1565" t="s">
        <v>4699</v>
      </c>
      <c r="K1565" s="2" t="s">
        <v>7699</v>
      </c>
      <c r="L1565" t="s">
        <v>10698</v>
      </c>
      <c r="M1565" t="s">
        <v>12140</v>
      </c>
      <c r="N1565" t="s">
        <v>12320</v>
      </c>
      <c r="O1565" t="s">
        <v>12327</v>
      </c>
      <c r="P1565" t="s">
        <v>12340</v>
      </c>
      <c r="Q1565" s="3">
        <v>3.35</v>
      </c>
      <c r="R1565" t="s">
        <v>12320</v>
      </c>
      <c r="S1565" t="s">
        <v>12351</v>
      </c>
      <c r="T1565" s="4">
        <f t="shared" si="24"/>
        <v>428.05970149253733</v>
      </c>
    </row>
    <row r="1566" spans="1:20">
      <c r="A1566" s="1">
        <v>1564</v>
      </c>
      <c r="B1566" t="s">
        <v>25</v>
      </c>
      <c r="C1566" t="s">
        <v>1700</v>
      </c>
      <c r="D1566" s="4">
        <v>4494</v>
      </c>
      <c r="E1566" s="4">
        <v>14980</v>
      </c>
      <c r="F1566" t="s">
        <v>4700</v>
      </c>
      <c r="K1566" s="2" t="s">
        <v>7700</v>
      </c>
      <c r="L1566" t="s">
        <v>10699</v>
      </c>
      <c r="M1566" t="s">
        <v>12160</v>
      </c>
      <c r="N1566" t="s">
        <v>12320</v>
      </c>
      <c r="O1566" t="s">
        <v>12329</v>
      </c>
      <c r="P1566" t="s">
        <v>12339</v>
      </c>
      <c r="Q1566" s="3">
        <v>0.95</v>
      </c>
      <c r="R1566" t="s">
        <v>12320</v>
      </c>
      <c r="S1566" t="s">
        <v>12351</v>
      </c>
      <c r="T1566" s="4">
        <f t="shared" si="24"/>
        <v>4730.5263157894742</v>
      </c>
    </row>
    <row r="1567" spans="1:20" hidden="1">
      <c r="A1567" s="1">
        <v>1565</v>
      </c>
      <c r="B1567" t="s">
        <v>110</v>
      </c>
      <c r="C1567" t="s">
        <v>1701</v>
      </c>
      <c r="D1567" s="4">
        <v>5994</v>
      </c>
      <c r="E1567" s="4">
        <v>19980</v>
      </c>
      <c r="F1567" t="s">
        <v>4701</v>
      </c>
      <c r="K1567" s="2" t="s">
        <v>7701</v>
      </c>
      <c r="L1567" t="s">
        <v>10700</v>
      </c>
      <c r="M1567" t="s">
        <v>12213</v>
      </c>
      <c r="N1567" t="s">
        <v>12320</v>
      </c>
      <c r="O1567" t="s">
        <v>12325</v>
      </c>
      <c r="P1567" t="s">
        <v>12340</v>
      </c>
      <c r="Q1567" s="3">
        <v>28.23</v>
      </c>
      <c r="R1567" t="s">
        <v>12320</v>
      </c>
      <c r="S1567" t="s">
        <v>12393</v>
      </c>
      <c r="T1567" s="4">
        <f t="shared" si="24"/>
        <v>212.32731137088203</v>
      </c>
    </row>
    <row r="1568" spans="1:20" hidden="1">
      <c r="A1568" s="1">
        <v>1566</v>
      </c>
      <c r="B1568" t="s">
        <v>23</v>
      </c>
      <c r="C1568" t="s">
        <v>1702</v>
      </c>
      <c r="D1568" s="4">
        <v>3490</v>
      </c>
      <c r="E1568" s="4">
        <v>11633</v>
      </c>
      <c r="F1568" t="s">
        <v>4702</v>
      </c>
      <c r="K1568" s="2" t="s">
        <v>7702</v>
      </c>
      <c r="L1568" t="s">
        <v>10701</v>
      </c>
      <c r="M1568" t="s">
        <v>12152</v>
      </c>
      <c r="N1568" t="s">
        <v>12320</v>
      </c>
      <c r="O1568" t="s">
        <v>12328</v>
      </c>
      <c r="P1568" t="s">
        <v>12340</v>
      </c>
      <c r="Q1568" s="3">
        <v>11.38</v>
      </c>
      <c r="R1568" t="s">
        <v>12320</v>
      </c>
      <c r="S1568" t="s">
        <v>12350</v>
      </c>
      <c r="T1568" s="4">
        <f t="shared" si="24"/>
        <v>306.67838312829525</v>
      </c>
    </row>
    <row r="1569" spans="1:20" hidden="1">
      <c r="A1569" s="1">
        <v>1567</v>
      </c>
      <c r="B1569" t="s">
        <v>63</v>
      </c>
      <c r="C1569" t="s">
        <v>1703</v>
      </c>
      <c r="D1569" s="4">
        <v>990</v>
      </c>
      <c r="E1569" s="4">
        <v>4950</v>
      </c>
      <c r="F1569" t="s">
        <v>4703</v>
      </c>
      <c r="K1569" s="2" t="s">
        <v>7703</v>
      </c>
      <c r="L1569" t="s">
        <v>10702</v>
      </c>
      <c r="M1569" t="s">
        <v>12149</v>
      </c>
      <c r="N1569" t="s">
        <v>12320</v>
      </c>
      <c r="O1569" t="s">
        <v>12327</v>
      </c>
      <c r="P1569" t="s">
        <v>12340</v>
      </c>
      <c r="Q1569" s="3">
        <v>7.5</v>
      </c>
      <c r="R1569" t="s">
        <v>12320</v>
      </c>
      <c r="S1569" t="s">
        <v>12374</v>
      </c>
      <c r="T1569" s="4">
        <f t="shared" si="24"/>
        <v>132</v>
      </c>
    </row>
    <row r="1570" spans="1:20">
      <c r="A1570" s="1">
        <v>1568</v>
      </c>
      <c r="B1570" t="s">
        <v>45</v>
      </c>
      <c r="C1570" t="s">
        <v>1704</v>
      </c>
      <c r="D1570" s="4">
        <v>12850</v>
      </c>
      <c r="E1570" s="4">
        <v>42833</v>
      </c>
      <c r="F1570" t="s">
        <v>4704</v>
      </c>
      <c r="K1570" s="2" t="s">
        <v>7704</v>
      </c>
      <c r="L1570" t="s">
        <v>10703</v>
      </c>
      <c r="M1570" t="s">
        <v>12176</v>
      </c>
      <c r="N1570" t="s">
        <v>12320</v>
      </c>
      <c r="O1570" t="s">
        <v>12330</v>
      </c>
      <c r="P1570" t="s">
        <v>12339</v>
      </c>
      <c r="Q1570" s="3">
        <v>3.15</v>
      </c>
      <c r="R1570" t="s">
        <v>12320</v>
      </c>
      <c r="S1570" t="s">
        <v>12361</v>
      </c>
      <c r="T1570" s="4">
        <f t="shared" si="24"/>
        <v>4079.3650793650795</v>
      </c>
    </row>
    <row r="1571" spans="1:20">
      <c r="A1571" s="1">
        <v>1569</v>
      </c>
      <c r="B1571" t="s">
        <v>21</v>
      </c>
      <c r="C1571" t="s">
        <v>1705</v>
      </c>
      <c r="D1571" s="4">
        <v>7260</v>
      </c>
      <c r="E1571" s="4">
        <v>24200</v>
      </c>
      <c r="F1571" t="s">
        <v>4705</v>
      </c>
      <c r="K1571" s="2" t="s">
        <v>7705</v>
      </c>
      <c r="L1571" t="s">
        <v>10704</v>
      </c>
      <c r="M1571" t="s">
        <v>12134</v>
      </c>
      <c r="N1571" t="s">
        <v>12320</v>
      </c>
      <c r="O1571" t="s">
        <v>12326</v>
      </c>
      <c r="P1571" t="s">
        <v>12339</v>
      </c>
      <c r="Q1571" s="3">
        <v>1.89</v>
      </c>
      <c r="R1571" t="s">
        <v>12320</v>
      </c>
      <c r="S1571" t="s">
        <v>12350</v>
      </c>
      <c r="T1571" s="4">
        <f t="shared" si="24"/>
        <v>3841.2698412698414</v>
      </c>
    </row>
    <row r="1572" spans="1:20" hidden="1">
      <c r="A1572" s="1">
        <v>1570</v>
      </c>
      <c r="B1572" t="s">
        <v>23</v>
      </c>
      <c r="C1572" t="s">
        <v>1706</v>
      </c>
      <c r="D1572" s="4">
        <v>2394</v>
      </c>
      <c r="E1572" s="4">
        <v>7980</v>
      </c>
      <c r="F1572" t="s">
        <v>4706</v>
      </c>
      <c r="K1572" s="2" t="s">
        <v>7706</v>
      </c>
      <c r="L1572" t="s">
        <v>10705</v>
      </c>
      <c r="M1572" t="s">
        <v>12219</v>
      </c>
      <c r="N1572" t="s">
        <v>12320</v>
      </c>
      <c r="O1572" t="s">
        <v>12328</v>
      </c>
      <c r="P1572" t="s">
        <v>12340</v>
      </c>
      <c r="Q1572" s="3">
        <v>4.66</v>
      </c>
      <c r="R1572" t="s">
        <v>12320</v>
      </c>
      <c r="S1572" t="s">
        <v>12350</v>
      </c>
      <c r="T1572" s="4">
        <f t="shared" si="24"/>
        <v>513.73390557939911</v>
      </c>
    </row>
    <row r="1573" spans="1:20" hidden="1">
      <c r="A1573" s="1">
        <v>1571</v>
      </c>
      <c r="B1573" t="s">
        <v>32</v>
      </c>
      <c r="C1573" t="s">
        <v>1707</v>
      </c>
      <c r="D1573" s="4">
        <v>1497</v>
      </c>
      <c r="E1573" s="4">
        <v>4990</v>
      </c>
      <c r="F1573" t="s">
        <v>4707</v>
      </c>
      <c r="K1573" s="2" t="s">
        <v>7707</v>
      </c>
      <c r="L1573" t="s">
        <v>10706</v>
      </c>
      <c r="M1573" t="s">
        <v>12249</v>
      </c>
      <c r="N1573" t="s">
        <v>12320</v>
      </c>
      <c r="O1573" t="s">
        <v>12320</v>
      </c>
      <c r="P1573" t="s">
        <v>12320</v>
      </c>
      <c r="Q1573" t="s">
        <v>12320</v>
      </c>
      <c r="R1573" t="s">
        <v>12320</v>
      </c>
      <c r="S1573" t="s">
        <v>12352</v>
      </c>
      <c r="T1573" s="4" t="e">
        <f t="shared" si="24"/>
        <v>#VALUE!</v>
      </c>
    </row>
    <row r="1574" spans="1:20" hidden="1">
      <c r="A1574" s="1">
        <v>1572</v>
      </c>
      <c r="B1574" t="s">
        <v>33</v>
      </c>
      <c r="C1574" t="s">
        <v>1708</v>
      </c>
      <c r="D1574" s="4">
        <v>474</v>
      </c>
      <c r="E1574" s="4">
        <v>1580</v>
      </c>
      <c r="F1574" t="s">
        <v>4708</v>
      </c>
      <c r="K1574" s="2" t="s">
        <v>7708</v>
      </c>
      <c r="L1574" t="s">
        <v>10707</v>
      </c>
      <c r="M1574" t="s">
        <v>12152</v>
      </c>
      <c r="N1574" t="s">
        <v>12320</v>
      </c>
      <c r="O1574" t="s">
        <v>12332</v>
      </c>
      <c r="P1574" t="s">
        <v>12320</v>
      </c>
      <c r="Q1574" s="3">
        <v>1.1499999999999999</v>
      </c>
      <c r="R1574" t="s">
        <v>12346</v>
      </c>
      <c r="S1574" t="s">
        <v>89</v>
      </c>
      <c r="T1574" s="4">
        <f t="shared" si="24"/>
        <v>412.17391304347831</v>
      </c>
    </row>
    <row r="1575" spans="1:20" hidden="1">
      <c r="A1575" s="1">
        <v>1573</v>
      </c>
      <c r="B1575" t="s">
        <v>22</v>
      </c>
      <c r="C1575" t="s">
        <v>1709</v>
      </c>
      <c r="D1575" s="4">
        <v>1374</v>
      </c>
      <c r="E1575" s="4">
        <v>4580</v>
      </c>
      <c r="F1575" t="s">
        <v>4709</v>
      </c>
      <c r="K1575" s="2" t="s">
        <v>7709</v>
      </c>
      <c r="L1575" t="s">
        <v>10708</v>
      </c>
      <c r="M1575" t="s">
        <v>12152</v>
      </c>
      <c r="N1575" t="s">
        <v>12320</v>
      </c>
      <c r="O1575" t="s">
        <v>12327</v>
      </c>
      <c r="P1575" t="s">
        <v>12340</v>
      </c>
      <c r="Q1575" s="3">
        <v>2.06</v>
      </c>
      <c r="R1575" t="s">
        <v>12320</v>
      </c>
      <c r="S1575" t="s">
        <v>12351</v>
      </c>
      <c r="T1575" s="4">
        <f t="shared" si="24"/>
        <v>666.99029126213588</v>
      </c>
    </row>
    <row r="1576" spans="1:20">
      <c r="A1576" s="1">
        <v>1574</v>
      </c>
      <c r="B1576" t="s">
        <v>25</v>
      </c>
      <c r="C1576" t="s">
        <v>1710</v>
      </c>
      <c r="D1576" s="4">
        <v>22734</v>
      </c>
      <c r="E1576" s="4">
        <v>75780</v>
      </c>
      <c r="F1576" t="s">
        <v>4710</v>
      </c>
      <c r="K1576" s="2" t="s">
        <v>7710</v>
      </c>
      <c r="L1576" t="s">
        <v>10709</v>
      </c>
      <c r="M1576" t="s">
        <v>12229</v>
      </c>
      <c r="N1576" t="s">
        <v>12320</v>
      </c>
      <c r="O1576" t="s">
        <v>12329</v>
      </c>
      <c r="P1576" t="s">
        <v>12339</v>
      </c>
      <c r="Q1576" s="3">
        <v>4.21</v>
      </c>
      <c r="R1576" t="s">
        <v>12320</v>
      </c>
      <c r="S1576" t="s">
        <v>12351</v>
      </c>
      <c r="T1576" s="4">
        <f t="shared" si="24"/>
        <v>5400</v>
      </c>
    </row>
    <row r="1577" spans="1:20" hidden="1">
      <c r="A1577" s="1">
        <v>1575</v>
      </c>
      <c r="B1577" t="s">
        <v>33</v>
      </c>
      <c r="C1577" t="s">
        <v>1711</v>
      </c>
      <c r="D1577" s="4">
        <v>1134</v>
      </c>
      <c r="E1577" s="4">
        <v>3780</v>
      </c>
      <c r="F1577" t="s">
        <v>4711</v>
      </c>
      <c r="K1577" s="2" t="s">
        <v>7711</v>
      </c>
      <c r="L1577" t="s">
        <v>10710</v>
      </c>
      <c r="M1577" t="s">
        <v>12152</v>
      </c>
      <c r="N1577" t="s">
        <v>12320</v>
      </c>
      <c r="O1577" t="s">
        <v>12332</v>
      </c>
      <c r="P1577" t="s">
        <v>12340</v>
      </c>
      <c r="Q1577" s="3">
        <v>2.27</v>
      </c>
      <c r="R1577" t="s">
        <v>12320</v>
      </c>
      <c r="S1577" t="s">
        <v>12347</v>
      </c>
      <c r="T1577" s="4">
        <f t="shared" si="24"/>
        <v>499.55947136563879</v>
      </c>
    </row>
    <row r="1578" spans="1:20" hidden="1">
      <c r="A1578" s="1">
        <v>1576</v>
      </c>
      <c r="B1578" t="s">
        <v>31</v>
      </c>
      <c r="C1578" t="s">
        <v>1712</v>
      </c>
      <c r="D1578" s="4">
        <v>1690</v>
      </c>
      <c r="E1578" s="4">
        <v>3380</v>
      </c>
      <c r="F1578" t="s">
        <v>4712</v>
      </c>
      <c r="K1578" s="2" t="s">
        <v>7712</v>
      </c>
      <c r="L1578" t="s">
        <v>10711</v>
      </c>
      <c r="M1578" t="s">
        <v>12152</v>
      </c>
      <c r="N1578" t="s">
        <v>12320</v>
      </c>
      <c r="O1578" t="s">
        <v>12332</v>
      </c>
      <c r="P1578" t="s">
        <v>12340</v>
      </c>
      <c r="Q1578" s="3">
        <v>2.62</v>
      </c>
      <c r="R1578" t="s">
        <v>12320</v>
      </c>
      <c r="S1578" t="s">
        <v>12348</v>
      </c>
      <c r="T1578" s="4">
        <f t="shared" si="24"/>
        <v>645.03816793893122</v>
      </c>
    </row>
    <row r="1579" spans="1:20" hidden="1">
      <c r="A1579" s="1">
        <v>1577</v>
      </c>
      <c r="B1579" t="s">
        <v>33</v>
      </c>
      <c r="C1579" t="s">
        <v>1713</v>
      </c>
      <c r="D1579" s="4">
        <v>954</v>
      </c>
      <c r="E1579" s="4">
        <v>3180</v>
      </c>
      <c r="F1579" t="s">
        <v>4713</v>
      </c>
      <c r="K1579" s="2" t="s">
        <v>7713</v>
      </c>
      <c r="L1579" t="s">
        <v>10712</v>
      </c>
      <c r="M1579" t="s">
        <v>12152</v>
      </c>
      <c r="N1579" t="s">
        <v>12320</v>
      </c>
      <c r="O1579" t="s">
        <v>12332</v>
      </c>
      <c r="P1579" t="s">
        <v>12340</v>
      </c>
      <c r="Q1579" s="3">
        <v>1.71</v>
      </c>
      <c r="R1579" t="s">
        <v>12320</v>
      </c>
      <c r="S1579" t="s">
        <v>12347</v>
      </c>
      <c r="T1579" s="4">
        <f t="shared" si="24"/>
        <v>557.89473684210532</v>
      </c>
    </row>
    <row r="1580" spans="1:20" hidden="1">
      <c r="A1580" s="1">
        <v>1578</v>
      </c>
      <c r="B1580" t="s">
        <v>42</v>
      </c>
      <c r="C1580" t="s">
        <v>1714</v>
      </c>
      <c r="D1580" s="4">
        <v>474</v>
      </c>
      <c r="E1580" s="4">
        <v>1580</v>
      </c>
      <c r="F1580" t="s">
        <v>4714</v>
      </c>
      <c r="K1580" s="2" t="s">
        <v>7714</v>
      </c>
      <c r="L1580" t="s">
        <v>10713</v>
      </c>
      <c r="M1580" t="s">
        <v>12169</v>
      </c>
      <c r="N1580" t="s">
        <v>12320</v>
      </c>
      <c r="O1580" t="s">
        <v>12320</v>
      </c>
      <c r="P1580" t="s">
        <v>12320</v>
      </c>
      <c r="Q1580" t="s">
        <v>12320</v>
      </c>
      <c r="R1580" t="s">
        <v>12346</v>
      </c>
      <c r="S1580" t="s">
        <v>42</v>
      </c>
      <c r="T1580" s="4" t="e">
        <f t="shared" si="24"/>
        <v>#VALUE!</v>
      </c>
    </row>
    <row r="1581" spans="1:20" hidden="1">
      <c r="A1581" s="1">
        <v>1579</v>
      </c>
      <c r="B1581" t="s">
        <v>22</v>
      </c>
      <c r="C1581" t="s">
        <v>1715</v>
      </c>
      <c r="D1581" s="4">
        <v>954</v>
      </c>
      <c r="E1581" s="4">
        <v>3180</v>
      </c>
      <c r="F1581" t="s">
        <v>4715</v>
      </c>
      <c r="K1581" s="2" t="s">
        <v>7715</v>
      </c>
      <c r="L1581" t="s">
        <v>10714</v>
      </c>
      <c r="M1581" t="s">
        <v>12152</v>
      </c>
      <c r="N1581" t="s">
        <v>12320</v>
      </c>
      <c r="O1581" t="s">
        <v>12327</v>
      </c>
      <c r="P1581" t="s">
        <v>12340</v>
      </c>
      <c r="Q1581" s="3">
        <v>10.88</v>
      </c>
      <c r="R1581" t="s">
        <v>12320</v>
      </c>
      <c r="S1581" t="s">
        <v>12351</v>
      </c>
      <c r="T1581" s="4">
        <f t="shared" si="24"/>
        <v>87.683823529411754</v>
      </c>
    </row>
    <row r="1582" spans="1:20" hidden="1">
      <c r="A1582" s="1">
        <v>1580</v>
      </c>
      <c r="B1582" t="s">
        <v>22</v>
      </c>
      <c r="C1582" t="s">
        <v>1716</v>
      </c>
      <c r="D1582" s="4">
        <v>1490</v>
      </c>
      <c r="E1582" s="4">
        <v>2980</v>
      </c>
      <c r="F1582" t="s">
        <v>4716</v>
      </c>
      <c r="K1582" s="2" t="s">
        <v>7716</v>
      </c>
      <c r="L1582" t="s">
        <v>10715</v>
      </c>
      <c r="M1582" t="s">
        <v>12152</v>
      </c>
      <c r="N1582" t="s">
        <v>12320</v>
      </c>
      <c r="O1582" t="s">
        <v>12327</v>
      </c>
      <c r="P1582" t="s">
        <v>12340</v>
      </c>
      <c r="Q1582" s="3">
        <v>2.2400000000000002</v>
      </c>
      <c r="R1582" t="s">
        <v>12320</v>
      </c>
      <c r="S1582" t="s">
        <v>12351</v>
      </c>
      <c r="T1582" s="4">
        <f t="shared" si="24"/>
        <v>665.17857142857133</v>
      </c>
    </row>
    <row r="1583" spans="1:20" hidden="1">
      <c r="A1583" s="1">
        <v>1581</v>
      </c>
      <c r="B1583" t="s">
        <v>33</v>
      </c>
      <c r="C1583" t="s">
        <v>1717</v>
      </c>
      <c r="D1583" s="4">
        <v>1690</v>
      </c>
      <c r="E1583" s="4">
        <v>8450</v>
      </c>
      <c r="F1583" t="s">
        <v>4717</v>
      </c>
      <c r="K1583" s="2" t="s">
        <v>7717</v>
      </c>
      <c r="L1583" t="s">
        <v>10716</v>
      </c>
      <c r="M1583" t="s">
        <v>12152</v>
      </c>
      <c r="N1583" t="s">
        <v>12320</v>
      </c>
      <c r="O1583" t="s">
        <v>12332</v>
      </c>
      <c r="P1583" t="s">
        <v>12340</v>
      </c>
      <c r="Q1583" s="3">
        <v>3.39</v>
      </c>
      <c r="R1583" t="s">
        <v>12320</v>
      </c>
      <c r="S1583" t="s">
        <v>12347</v>
      </c>
      <c r="T1583" s="4">
        <f t="shared" si="24"/>
        <v>498.52507374631267</v>
      </c>
    </row>
    <row r="1584" spans="1:20" hidden="1">
      <c r="A1584" s="1">
        <v>1582</v>
      </c>
      <c r="B1584" t="s">
        <v>33</v>
      </c>
      <c r="C1584" t="s">
        <v>1718</v>
      </c>
      <c r="D1584" s="4">
        <v>1314</v>
      </c>
      <c r="E1584" s="4">
        <v>4380</v>
      </c>
      <c r="F1584" t="s">
        <v>4718</v>
      </c>
      <c r="K1584" s="2" t="s">
        <v>7718</v>
      </c>
      <c r="L1584" t="s">
        <v>10717</v>
      </c>
      <c r="M1584" t="s">
        <v>12138</v>
      </c>
      <c r="N1584" t="s">
        <v>12320</v>
      </c>
      <c r="O1584" t="s">
        <v>12332</v>
      </c>
      <c r="P1584" t="s">
        <v>12340</v>
      </c>
      <c r="Q1584" s="3">
        <v>3.87</v>
      </c>
      <c r="R1584" t="s">
        <v>12320</v>
      </c>
      <c r="S1584" t="s">
        <v>12347</v>
      </c>
      <c r="T1584" s="4">
        <f t="shared" si="24"/>
        <v>339.53488372093022</v>
      </c>
    </row>
    <row r="1585" spans="1:20" hidden="1">
      <c r="A1585" s="1">
        <v>1583</v>
      </c>
      <c r="B1585" t="s">
        <v>22</v>
      </c>
      <c r="C1585" t="s">
        <v>1719</v>
      </c>
      <c r="D1585" s="4">
        <v>1590</v>
      </c>
      <c r="E1585" s="4">
        <v>3180</v>
      </c>
      <c r="F1585" t="s">
        <v>4719</v>
      </c>
      <c r="K1585" s="2" t="s">
        <v>7719</v>
      </c>
      <c r="L1585" t="s">
        <v>10718</v>
      </c>
      <c r="M1585" t="s">
        <v>12152</v>
      </c>
      <c r="N1585" t="s">
        <v>12320</v>
      </c>
      <c r="O1585" t="s">
        <v>12327</v>
      </c>
      <c r="P1585" t="s">
        <v>12340</v>
      </c>
      <c r="Q1585" s="3">
        <v>4.13</v>
      </c>
      <c r="R1585" t="s">
        <v>12320</v>
      </c>
      <c r="S1585" t="s">
        <v>12351</v>
      </c>
      <c r="T1585" s="4">
        <f t="shared" si="24"/>
        <v>384.98789346246974</v>
      </c>
    </row>
    <row r="1586" spans="1:20" hidden="1">
      <c r="A1586" s="1">
        <v>1584</v>
      </c>
      <c r="B1586" t="s">
        <v>22</v>
      </c>
      <c r="C1586" t="s">
        <v>1720</v>
      </c>
      <c r="D1586" s="4">
        <v>2190</v>
      </c>
      <c r="E1586" s="4">
        <v>4380</v>
      </c>
      <c r="F1586" t="s">
        <v>4720</v>
      </c>
      <c r="K1586" s="2" t="s">
        <v>7720</v>
      </c>
      <c r="L1586" t="s">
        <v>10719</v>
      </c>
      <c r="M1586" t="s">
        <v>12152</v>
      </c>
      <c r="N1586" t="s">
        <v>12320</v>
      </c>
      <c r="O1586" t="s">
        <v>12327</v>
      </c>
      <c r="P1586" t="s">
        <v>12340</v>
      </c>
      <c r="Q1586" s="3">
        <v>1.71</v>
      </c>
      <c r="R1586" t="s">
        <v>12320</v>
      </c>
      <c r="S1586" t="s">
        <v>12351</v>
      </c>
      <c r="T1586" s="4">
        <f t="shared" si="24"/>
        <v>1280.7017543859649</v>
      </c>
    </row>
    <row r="1587" spans="1:20" hidden="1">
      <c r="A1587" s="1">
        <v>1585</v>
      </c>
      <c r="B1587" t="s">
        <v>23</v>
      </c>
      <c r="C1587" t="s">
        <v>1721</v>
      </c>
      <c r="D1587" s="4">
        <v>4290</v>
      </c>
      <c r="E1587" s="4">
        <v>8580</v>
      </c>
      <c r="F1587" t="s">
        <v>4721</v>
      </c>
      <c r="K1587" s="2" t="s">
        <v>7721</v>
      </c>
      <c r="L1587" t="s">
        <v>10720</v>
      </c>
      <c r="M1587" t="s">
        <v>12152</v>
      </c>
      <c r="N1587" t="s">
        <v>12320</v>
      </c>
      <c r="O1587" t="s">
        <v>12328</v>
      </c>
      <c r="P1587" t="s">
        <v>12340</v>
      </c>
      <c r="Q1587" s="3">
        <v>12.79</v>
      </c>
      <c r="R1587" t="s">
        <v>12320</v>
      </c>
      <c r="S1587" t="s">
        <v>12350</v>
      </c>
      <c r="T1587" s="4">
        <f t="shared" si="24"/>
        <v>335.4182955433933</v>
      </c>
    </row>
    <row r="1588" spans="1:20" hidden="1">
      <c r="A1588" s="1">
        <v>1586</v>
      </c>
      <c r="B1588" t="s">
        <v>23</v>
      </c>
      <c r="C1588" t="s">
        <v>1722</v>
      </c>
      <c r="D1588" s="4">
        <v>1314</v>
      </c>
      <c r="E1588" s="4">
        <v>4380</v>
      </c>
      <c r="F1588" t="s">
        <v>4722</v>
      </c>
      <c r="K1588" s="2" t="s">
        <v>7722</v>
      </c>
      <c r="L1588" t="s">
        <v>10721</v>
      </c>
      <c r="M1588" t="s">
        <v>12149</v>
      </c>
      <c r="N1588" t="s">
        <v>12320</v>
      </c>
      <c r="O1588" t="s">
        <v>12328</v>
      </c>
      <c r="P1588" t="s">
        <v>12340</v>
      </c>
      <c r="Q1588" s="3">
        <v>8.19</v>
      </c>
      <c r="R1588" t="s">
        <v>12320</v>
      </c>
      <c r="S1588" t="s">
        <v>12350</v>
      </c>
      <c r="T1588" s="4">
        <f t="shared" si="24"/>
        <v>160.43956043956044</v>
      </c>
    </row>
    <row r="1589" spans="1:20" hidden="1">
      <c r="A1589" s="1">
        <v>1587</v>
      </c>
      <c r="B1589" t="s">
        <v>22</v>
      </c>
      <c r="C1589" t="s">
        <v>1723</v>
      </c>
      <c r="D1589" s="4">
        <v>2394</v>
      </c>
      <c r="E1589" s="4">
        <v>7980</v>
      </c>
      <c r="F1589" t="s">
        <v>4723</v>
      </c>
      <c r="K1589" s="2" t="s">
        <v>7723</v>
      </c>
      <c r="L1589" t="s">
        <v>10722</v>
      </c>
      <c r="M1589" t="s">
        <v>12152</v>
      </c>
      <c r="N1589" t="s">
        <v>12320</v>
      </c>
      <c r="O1589" t="s">
        <v>12327</v>
      </c>
      <c r="P1589" t="s">
        <v>12340</v>
      </c>
      <c r="Q1589" s="3">
        <v>10.84</v>
      </c>
      <c r="R1589" t="s">
        <v>12320</v>
      </c>
      <c r="S1589" t="s">
        <v>12351</v>
      </c>
      <c r="T1589" s="4">
        <f t="shared" si="24"/>
        <v>220.84870848708488</v>
      </c>
    </row>
    <row r="1590" spans="1:20" hidden="1">
      <c r="A1590" s="1">
        <v>1588</v>
      </c>
      <c r="B1590" t="s">
        <v>22</v>
      </c>
      <c r="C1590" t="s">
        <v>1724</v>
      </c>
      <c r="D1590" s="4">
        <v>2090</v>
      </c>
      <c r="E1590" s="4">
        <v>4180</v>
      </c>
      <c r="F1590" t="s">
        <v>4724</v>
      </c>
      <c r="K1590" s="2" t="s">
        <v>7724</v>
      </c>
      <c r="L1590" t="s">
        <v>10723</v>
      </c>
      <c r="M1590" t="s">
        <v>12152</v>
      </c>
      <c r="N1590" t="s">
        <v>12320</v>
      </c>
      <c r="O1590" t="s">
        <v>12327</v>
      </c>
      <c r="P1590" t="s">
        <v>12340</v>
      </c>
      <c r="Q1590" s="3">
        <v>2.37</v>
      </c>
      <c r="R1590" t="s">
        <v>12320</v>
      </c>
      <c r="S1590" t="s">
        <v>12351</v>
      </c>
      <c r="T1590" s="4">
        <f t="shared" si="24"/>
        <v>881.85654008438814</v>
      </c>
    </row>
    <row r="1591" spans="1:20">
      <c r="A1591" s="1">
        <v>1589</v>
      </c>
      <c r="B1591" t="s">
        <v>25</v>
      </c>
      <c r="C1591" t="s">
        <v>1725</v>
      </c>
      <c r="D1591" s="4">
        <v>4194</v>
      </c>
      <c r="E1591" s="4">
        <v>13980</v>
      </c>
      <c r="F1591" t="s">
        <v>4725</v>
      </c>
      <c r="K1591" s="2" t="s">
        <v>7725</v>
      </c>
      <c r="L1591" t="s">
        <v>10724</v>
      </c>
      <c r="M1591" t="s">
        <v>12160</v>
      </c>
      <c r="N1591" t="s">
        <v>12320</v>
      </c>
      <c r="O1591" t="s">
        <v>12329</v>
      </c>
      <c r="P1591" t="s">
        <v>12339</v>
      </c>
      <c r="Q1591" s="3">
        <v>0.81</v>
      </c>
      <c r="R1591" t="s">
        <v>12320</v>
      </c>
      <c r="S1591" t="s">
        <v>12351</v>
      </c>
      <c r="T1591" s="4">
        <f t="shared" si="24"/>
        <v>5177.7777777777774</v>
      </c>
    </row>
    <row r="1592" spans="1:20">
      <c r="A1592" s="1">
        <v>1590</v>
      </c>
      <c r="B1592" t="s">
        <v>45</v>
      </c>
      <c r="C1592" t="s">
        <v>1726</v>
      </c>
      <c r="D1592" s="4">
        <v>6760</v>
      </c>
      <c r="E1592" s="4">
        <v>22533</v>
      </c>
      <c r="F1592" t="s">
        <v>4726</v>
      </c>
      <c r="K1592" s="2" t="s">
        <v>7726</v>
      </c>
      <c r="L1592" t="s">
        <v>10725</v>
      </c>
      <c r="M1592" t="s">
        <v>12197</v>
      </c>
      <c r="N1592" t="s">
        <v>12320</v>
      </c>
      <c r="O1592" t="s">
        <v>12330</v>
      </c>
      <c r="P1592" t="s">
        <v>12339</v>
      </c>
      <c r="Q1592" s="3">
        <v>1.39</v>
      </c>
      <c r="R1592" t="s">
        <v>12320</v>
      </c>
      <c r="S1592" t="s">
        <v>12361</v>
      </c>
      <c r="T1592" s="4">
        <f t="shared" si="24"/>
        <v>4863.3093525179856</v>
      </c>
    </row>
    <row r="1593" spans="1:20" hidden="1">
      <c r="A1593" s="1">
        <v>1591</v>
      </c>
      <c r="B1593" t="s">
        <v>22</v>
      </c>
      <c r="C1593" t="s">
        <v>1727</v>
      </c>
      <c r="D1593" s="4">
        <v>2590</v>
      </c>
      <c r="E1593" s="4">
        <v>5180</v>
      </c>
      <c r="F1593" t="s">
        <v>4727</v>
      </c>
      <c r="K1593" s="2" t="s">
        <v>7727</v>
      </c>
      <c r="L1593" t="s">
        <v>10726</v>
      </c>
      <c r="M1593" t="s">
        <v>12149</v>
      </c>
      <c r="N1593" t="s">
        <v>12320</v>
      </c>
      <c r="O1593" t="s">
        <v>12327</v>
      </c>
      <c r="P1593" t="s">
        <v>12340</v>
      </c>
      <c r="Q1593" s="3">
        <v>7.6</v>
      </c>
      <c r="R1593" t="s">
        <v>12320</v>
      </c>
      <c r="S1593" t="s">
        <v>12351</v>
      </c>
      <c r="T1593" s="4">
        <f t="shared" si="24"/>
        <v>340.78947368421052</v>
      </c>
    </row>
    <row r="1594" spans="1:20" hidden="1">
      <c r="A1594" s="1">
        <v>1592</v>
      </c>
      <c r="B1594" t="s">
        <v>111</v>
      </c>
      <c r="C1594" t="s">
        <v>1728</v>
      </c>
      <c r="D1594" s="4">
        <v>4990</v>
      </c>
      <c r="E1594" s="4">
        <v>16633</v>
      </c>
      <c r="F1594" t="s">
        <v>4728</v>
      </c>
      <c r="K1594" s="2" t="s">
        <v>7728</v>
      </c>
      <c r="L1594" t="s">
        <v>10727</v>
      </c>
      <c r="M1594" t="s">
        <v>12277</v>
      </c>
      <c r="N1594" t="s">
        <v>12320</v>
      </c>
      <c r="O1594" t="s">
        <v>12334</v>
      </c>
      <c r="P1594" t="s">
        <v>12320</v>
      </c>
      <c r="Q1594" t="s">
        <v>12320</v>
      </c>
      <c r="R1594" t="s">
        <v>12320</v>
      </c>
      <c r="S1594" t="s">
        <v>12363</v>
      </c>
      <c r="T1594" s="4" t="e">
        <f t="shared" si="24"/>
        <v>#VALUE!</v>
      </c>
    </row>
    <row r="1595" spans="1:20">
      <c r="A1595" s="1">
        <v>1593</v>
      </c>
      <c r="B1595" t="s">
        <v>18</v>
      </c>
      <c r="C1595" t="s">
        <v>1729</v>
      </c>
      <c r="D1595" s="4">
        <v>16720</v>
      </c>
      <c r="E1595" s="4">
        <v>55733</v>
      </c>
      <c r="F1595" t="s">
        <v>4729</v>
      </c>
      <c r="K1595" s="2" t="s">
        <v>7729</v>
      </c>
      <c r="L1595" t="s">
        <v>10728</v>
      </c>
      <c r="M1595" t="s">
        <v>12145</v>
      </c>
      <c r="N1595" t="s">
        <v>12320</v>
      </c>
      <c r="O1595" t="s">
        <v>12323</v>
      </c>
      <c r="P1595" t="s">
        <v>12339</v>
      </c>
      <c r="Q1595" s="3">
        <v>3.87</v>
      </c>
      <c r="R1595" t="s">
        <v>12320</v>
      </c>
      <c r="S1595" t="s">
        <v>12347</v>
      </c>
      <c r="T1595" s="4">
        <f t="shared" si="24"/>
        <v>4320.4134366925064</v>
      </c>
    </row>
    <row r="1596" spans="1:20" hidden="1">
      <c r="A1596" s="1">
        <v>1594</v>
      </c>
      <c r="B1596" t="s">
        <v>42</v>
      </c>
      <c r="C1596" t="s">
        <v>1730</v>
      </c>
      <c r="D1596" s="4">
        <v>354</v>
      </c>
      <c r="E1596" s="4">
        <v>1180</v>
      </c>
      <c r="F1596" t="s">
        <v>4730</v>
      </c>
      <c r="K1596" s="2" t="s">
        <v>7730</v>
      </c>
      <c r="L1596" t="s">
        <v>10729</v>
      </c>
      <c r="M1596" t="s">
        <v>12169</v>
      </c>
      <c r="N1596" t="s">
        <v>12320</v>
      </c>
      <c r="O1596" t="s">
        <v>12320</v>
      </c>
      <c r="P1596" t="s">
        <v>12320</v>
      </c>
      <c r="Q1596" t="s">
        <v>12320</v>
      </c>
      <c r="R1596" t="s">
        <v>12346</v>
      </c>
      <c r="S1596" t="s">
        <v>42</v>
      </c>
      <c r="T1596" s="4" t="e">
        <f t="shared" si="24"/>
        <v>#VALUE!</v>
      </c>
    </row>
    <row r="1597" spans="1:20" hidden="1">
      <c r="A1597" s="1">
        <v>1595</v>
      </c>
      <c r="B1597" t="s">
        <v>22</v>
      </c>
      <c r="C1597" t="s">
        <v>1731</v>
      </c>
      <c r="D1597" s="4">
        <v>1314</v>
      </c>
      <c r="E1597" s="4">
        <v>4380</v>
      </c>
      <c r="F1597" t="s">
        <v>4731</v>
      </c>
      <c r="K1597" s="2" t="s">
        <v>7731</v>
      </c>
      <c r="L1597" t="s">
        <v>10730</v>
      </c>
      <c r="M1597" t="s">
        <v>12152</v>
      </c>
      <c r="N1597" t="s">
        <v>12320</v>
      </c>
      <c r="O1597" t="s">
        <v>12327</v>
      </c>
      <c r="P1597" t="s">
        <v>12340</v>
      </c>
      <c r="Q1597" s="3">
        <v>7.84</v>
      </c>
      <c r="R1597" t="s">
        <v>12320</v>
      </c>
      <c r="S1597" t="s">
        <v>12351</v>
      </c>
      <c r="T1597" s="4">
        <f t="shared" si="24"/>
        <v>167.60204081632654</v>
      </c>
    </row>
    <row r="1598" spans="1:20">
      <c r="A1598" s="1">
        <v>1596</v>
      </c>
      <c r="B1598" t="s">
        <v>52</v>
      </c>
      <c r="C1598" t="s">
        <v>1732</v>
      </c>
      <c r="D1598" s="4">
        <v>2274</v>
      </c>
      <c r="E1598" s="4">
        <v>7580</v>
      </c>
      <c r="F1598" t="s">
        <v>4732</v>
      </c>
      <c r="K1598" s="2" t="s">
        <v>7732</v>
      </c>
      <c r="L1598" t="s">
        <v>10731</v>
      </c>
      <c r="M1598" t="s">
        <v>12200</v>
      </c>
      <c r="N1598" t="s">
        <v>12320</v>
      </c>
      <c r="O1598" t="s">
        <v>12326</v>
      </c>
      <c r="P1598" t="s">
        <v>12339</v>
      </c>
      <c r="Q1598" s="3">
        <v>0.23</v>
      </c>
      <c r="R1598" t="s">
        <v>12320</v>
      </c>
      <c r="S1598" t="s">
        <v>12367</v>
      </c>
      <c r="T1598" s="4">
        <f t="shared" si="24"/>
        <v>9886.95652173913</v>
      </c>
    </row>
    <row r="1599" spans="1:20" hidden="1">
      <c r="A1599" s="1">
        <v>1597</v>
      </c>
      <c r="B1599" t="s">
        <v>33</v>
      </c>
      <c r="C1599" t="s">
        <v>1733</v>
      </c>
      <c r="D1599" s="4">
        <v>2790</v>
      </c>
      <c r="E1599" s="4">
        <v>5580</v>
      </c>
      <c r="F1599" t="s">
        <v>4733</v>
      </c>
      <c r="K1599" s="2" t="s">
        <v>7733</v>
      </c>
      <c r="L1599" t="s">
        <v>10732</v>
      </c>
      <c r="M1599" t="s">
        <v>12152</v>
      </c>
      <c r="N1599" t="s">
        <v>12320</v>
      </c>
      <c r="O1599" t="s">
        <v>12332</v>
      </c>
      <c r="P1599" t="s">
        <v>12340</v>
      </c>
      <c r="Q1599" s="3">
        <v>4.45</v>
      </c>
      <c r="R1599" t="s">
        <v>12320</v>
      </c>
      <c r="S1599" t="s">
        <v>12347</v>
      </c>
      <c r="T1599" s="4">
        <f t="shared" si="24"/>
        <v>626.96629213483141</v>
      </c>
    </row>
    <row r="1600" spans="1:20" hidden="1">
      <c r="A1600" s="1">
        <v>1598</v>
      </c>
      <c r="B1600" t="s">
        <v>22</v>
      </c>
      <c r="C1600" t="s">
        <v>1734</v>
      </c>
      <c r="D1600" s="4">
        <v>3190</v>
      </c>
      <c r="E1600" s="4">
        <v>6380</v>
      </c>
      <c r="F1600" t="s">
        <v>4734</v>
      </c>
      <c r="K1600" s="2" t="s">
        <v>7734</v>
      </c>
      <c r="L1600" t="s">
        <v>10733</v>
      </c>
      <c r="M1600" t="s">
        <v>12144</v>
      </c>
      <c r="N1600" t="s">
        <v>12320</v>
      </c>
      <c r="O1600" t="s">
        <v>12327</v>
      </c>
      <c r="P1600" t="s">
        <v>12340</v>
      </c>
      <c r="Q1600" s="3">
        <v>3.47</v>
      </c>
      <c r="R1600" t="s">
        <v>12320</v>
      </c>
      <c r="S1600" t="s">
        <v>12351</v>
      </c>
      <c r="T1600" s="4">
        <f t="shared" si="24"/>
        <v>919.30835734870311</v>
      </c>
    </row>
    <row r="1601" spans="1:20" hidden="1">
      <c r="A1601" s="1">
        <v>1599</v>
      </c>
      <c r="B1601" t="s">
        <v>22</v>
      </c>
      <c r="C1601" t="s">
        <v>1735</v>
      </c>
      <c r="D1601" s="4">
        <v>1090</v>
      </c>
      <c r="E1601" s="4">
        <v>5450</v>
      </c>
      <c r="F1601" t="s">
        <v>4735</v>
      </c>
      <c r="K1601" s="2" t="s">
        <v>7735</v>
      </c>
      <c r="L1601" t="s">
        <v>10734</v>
      </c>
      <c r="M1601" t="s">
        <v>12152</v>
      </c>
      <c r="N1601" t="s">
        <v>12320</v>
      </c>
      <c r="O1601" t="s">
        <v>12327</v>
      </c>
      <c r="P1601" t="s">
        <v>12340</v>
      </c>
      <c r="Q1601" s="3">
        <v>2.8</v>
      </c>
      <c r="R1601" t="s">
        <v>12320</v>
      </c>
      <c r="S1601" t="s">
        <v>12351</v>
      </c>
      <c r="T1601" s="4">
        <f t="shared" si="24"/>
        <v>389.28571428571433</v>
      </c>
    </row>
    <row r="1602" spans="1:20">
      <c r="A1602" s="1">
        <v>1600</v>
      </c>
      <c r="B1602" t="s">
        <v>69</v>
      </c>
      <c r="C1602" t="s">
        <v>1736</v>
      </c>
      <c r="D1602" s="4">
        <v>12250</v>
      </c>
      <c r="E1602" s="4">
        <v>40833</v>
      </c>
      <c r="F1602" t="s">
        <v>4736</v>
      </c>
      <c r="K1602" s="2" t="s">
        <v>7736</v>
      </c>
      <c r="L1602" t="s">
        <v>10735</v>
      </c>
      <c r="M1602" t="s">
        <v>12142</v>
      </c>
      <c r="N1602" t="s">
        <v>12320</v>
      </c>
      <c r="O1602" t="s">
        <v>12323</v>
      </c>
      <c r="P1602" t="s">
        <v>12339</v>
      </c>
      <c r="Q1602" s="3">
        <v>2.74</v>
      </c>
      <c r="R1602" t="s">
        <v>12320</v>
      </c>
      <c r="S1602" t="s">
        <v>12379</v>
      </c>
      <c r="T1602" s="4">
        <f t="shared" si="24"/>
        <v>4470.8029197080286</v>
      </c>
    </row>
    <row r="1603" spans="1:20" hidden="1">
      <c r="A1603" s="1">
        <v>1601</v>
      </c>
      <c r="B1603" t="s">
        <v>23</v>
      </c>
      <c r="C1603" t="s">
        <v>1737</v>
      </c>
      <c r="D1603" s="4">
        <v>6790</v>
      </c>
      <c r="E1603" s="4">
        <v>33950</v>
      </c>
      <c r="F1603" t="s">
        <v>4737</v>
      </c>
      <c r="K1603" s="2" t="s">
        <v>7737</v>
      </c>
      <c r="L1603" t="s">
        <v>10736</v>
      </c>
      <c r="M1603" t="s">
        <v>12138</v>
      </c>
      <c r="N1603" t="s">
        <v>12320</v>
      </c>
      <c r="O1603" t="s">
        <v>12328</v>
      </c>
      <c r="P1603" t="s">
        <v>12340</v>
      </c>
      <c r="Q1603" s="3">
        <v>21.35</v>
      </c>
      <c r="R1603" t="s">
        <v>12320</v>
      </c>
      <c r="S1603" t="s">
        <v>12350</v>
      </c>
      <c r="T1603" s="4">
        <f t="shared" ref="T1603:T1666" si="25">D1603/Q1603</f>
        <v>318.03278688524586</v>
      </c>
    </row>
    <row r="1604" spans="1:20" hidden="1">
      <c r="A1604" s="1">
        <v>1602</v>
      </c>
      <c r="B1604" t="s">
        <v>33</v>
      </c>
      <c r="C1604" t="s">
        <v>1738</v>
      </c>
      <c r="D1604" s="4">
        <v>1314</v>
      </c>
      <c r="E1604" s="4">
        <v>4380</v>
      </c>
      <c r="F1604" t="s">
        <v>4738</v>
      </c>
      <c r="K1604" s="2" t="s">
        <v>7738</v>
      </c>
      <c r="L1604" t="s">
        <v>10737</v>
      </c>
      <c r="M1604" t="s">
        <v>12150</v>
      </c>
      <c r="N1604" t="s">
        <v>12320</v>
      </c>
      <c r="O1604" t="s">
        <v>12332</v>
      </c>
      <c r="P1604" t="s">
        <v>12340</v>
      </c>
      <c r="Q1604" s="3">
        <v>3.5</v>
      </c>
      <c r="R1604" t="s">
        <v>12320</v>
      </c>
      <c r="S1604" t="s">
        <v>12347</v>
      </c>
      <c r="T1604" s="4">
        <f t="shared" si="25"/>
        <v>375.42857142857144</v>
      </c>
    </row>
    <row r="1605" spans="1:20" hidden="1">
      <c r="A1605" s="1">
        <v>1603</v>
      </c>
      <c r="B1605" t="s">
        <v>22</v>
      </c>
      <c r="C1605" t="s">
        <v>1739</v>
      </c>
      <c r="D1605" s="4">
        <v>1314</v>
      </c>
      <c r="E1605" s="4">
        <v>4380</v>
      </c>
      <c r="F1605" t="s">
        <v>4739</v>
      </c>
      <c r="K1605" s="2" t="s">
        <v>7739</v>
      </c>
      <c r="L1605" t="s">
        <v>10738</v>
      </c>
      <c r="M1605" t="s">
        <v>12150</v>
      </c>
      <c r="N1605" t="s">
        <v>12320</v>
      </c>
      <c r="O1605" t="s">
        <v>12327</v>
      </c>
      <c r="P1605" t="s">
        <v>12340</v>
      </c>
      <c r="Q1605" s="3">
        <v>2.5499999999999998</v>
      </c>
      <c r="R1605" t="s">
        <v>12320</v>
      </c>
      <c r="S1605" t="s">
        <v>12351</v>
      </c>
      <c r="T1605" s="4">
        <f t="shared" si="25"/>
        <v>515.2941176470589</v>
      </c>
    </row>
    <row r="1606" spans="1:20" hidden="1">
      <c r="A1606" s="1">
        <v>1604</v>
      </c>
      <c r="B1606" t="s">
        <v>38</v>
      </c>
      <c r="C1606" t="s">
        <v>1740</v>
      </c>
      <c r="D1606" s="4">
        <v>1794</v>
      </c>
      <c r="E1606" s="4">
        <v>5980</v>
      </c>
      <c r="F1606" t="s">
        <v>4740</v>
      </c>
      <c r="K1606" s="2" t="s">
        <v>7740</v>
      </c>
      <c r="L1606" t="s">
        <v>10739</v>
      </c>
      <c r="M1606" t="s">
        <v>12139</v>
      </c>
      <c r="N1606" t="s">
        <v>12320</v>
      </c>
      <c r="O1606" t="s">
        <v>12325</v>
      </c>
      <c r="P1606" t="s">
        <v>12340</v>
      </c>
      <c r="Q1606" s="3">
        <v>6.59</v>
      </c>
      <c r="R1606" t="s">
        <v>12320</v>
      </c>
      <c r="S1606" t="s">
        <v>12361</v>
      </c>
      <c r="T1606" s="4">
        <f t="shared" si="25"/>
        <v>272.23065250379364</v>
      </c>
    </row>
    <row r="1607" spans="1:20">
      <c r="A1607" s="1">
        <v>1605</v>
      </c>
      <c r="B1607" t="s">
        <v>35</v>
      </c>
      <c r="C1607" t="s">
        <v>1741</v>
      </c>
      <c r="D1607" s="4">
        <v>5994</v>
      </c>
      <c r="E1607" s="4">
        <v>19980</v>
      </c>
      <c r="F1607" t="s">
        <v>4741</v>
      </c>
      <c r="K1607" s="2" t="s">
        <v>7741</v>
      </c>
      <c r="L1607" t="s">
        <v>10740</v>
      </c>
      <c r="M1607" t="s">
        <v>12278</v>
      </c>
      <c r="N1607" t="s">
        <v>12320</v>
      </c>
      <c r="O1607" t="s">
        <v>12330</v>
      </c>
      <c r="P1607" t="s">
        <v>12339</v>
      </c>
      <c r="Q1607" s="3">
        <v>1.34</v>
      </c>
      <c r="R1607" t="s">
        <v>12320</v>
      </c>
      <c r="S1607" t="s">
        <v>12349</v>
      </c>
      <c r="T1607" s="4">
        <f t="shared" si="25"/>
        <v>4473.1343283582091</v>
      </c>
    </row>
    <row r="1608" spans="1:20" hidden="1">
      <c r="A1608" s="1">
        <v>1606</v>
      </c>
      <c r="B1608" t="s">
        <v>31</v>
      </c>
      <c r="C1608" t="s">
        <v>1742</v>
      </c>
      <c r="D1608" s="4">
        <v>714</v>
      </c>
      <c r="E1608" s="4">
        <v>2380</v>
      </c>
      <c r="F1608" t="s">
        <v>4742</v>
      </c>
      <c r="K1608" s="2" t="s">
        <v>7742</v>
      </c>
      <c r="L1608" t="s">
        <v>10741</v>
      </c>
      <c r="M1608" t="s">
        <v>12152</v>
      </c>
      <c r="N1608" t="s">
        <v>12320</v>
      </c>
      <c r="O1608" t="s">
        <v>12332</v>
      </c>
      <c r="P1608" t="s">
        <v>12340</v>
      </c>
      <c r="Q1608" s="3">
        <v>4.9400000000000004</v>
      </c>
      <c r="R1608" t="s">
        <v>12320</v>
      </c>
      <c r="S1608" t="s">
        <v>12348</v>
      </c>
      <c r="T1608" s="4">
        <f t="shared" si="25"/>
        <v>144.53441295546557</v>
      </c>
    </row>
    <row r="1609" spans="1:20">
      <c r="A1609" s="1">
        <v>1607</v>
      </c>
      <c r="B1609" t="s">
        <v>54</v>
      </c>
      <c r="C1609" t="s">
        <v>1743</v>
      </c>
      <c r="D1609" s="4">
        <v>6330</v>
      </c>
      <c r="E1609" s="4">
        <v>21100</v>
      </c>
      <c r="F1609" t="s">
        <v>4743</v>
      </c>
      <c r="K1609" s="2" t="s">
        <v>7743</v>
      </c>
      <c r="L1609" t="s">
        <v>10742</v>
      </c>
      <c r="M1609" t="s">
        <v>12141</v>
      </c>
      <c r="N1609" t="s">
        <v>12320</v>
      </c>
      <c r="O1609" t="s">
        <v>12326</v>
      </c>
      <c r="P1609" t="s">
        <v>12339</v>
      </c>
      <c r="Q1609" s="3">
        <v>1.1100000000000001</v>
      </c>
      <c r="R1609" t="s">
        <v>12320</v>
      </c>
      <c r="S1609" t="s">
        <v>12368</v>
      </c>
      <c r="T1609" s="4">
        <f t="shared" si="25"/>
        <v>5702.7027027027025</v>
      </c>
    </row>
    <row r="1610" spans="1:20" hidden="1">
      <c r="A1610" s="1">
        <v>1608</v>
      </c>
      <c r="B1610" t="s">
        <v>23</v>
      </c>
      <c r="C1610" t="s">
        <v>1744</v>
      </c>
      <c r="D1610" s="4">
        <v>1014</v>
      </c>
      <c r="E1610" s="4">
        <v>3380</v>
      </c>
      <c r="F1610" t="s">
        <v>4744</v>
      </c>
      <c r="K1610" s="2" t="s">
        <v>7744</v>
      </c>
      <c r="L1610" t="s">
        <v>10743</v>
      </c>
      <c r="M1610" t="s">
        <v>12138</v>
      </c>
      <c r="N1610" t="s">
        <v>12320</v>
      </c>
      <c r="O1610" t="s">
        <v>12328</v>
      </c>
      <c r="P1610" t="s">
        <v>12340</v>
      </c>
      <c r="Q1610" s="3">
        <v>4.29</v>
      </c>
      <c r="R1610" t="s">
        <v>12320</v>
      </c>
      <c r="S1610" t="s">
        <v>12350</v>
      </c>
      <c r="T1610" s="4">
        <f t="shared" si="25"/>
        <v>236.36363636363637</v>
      </c>
    </row>
    <row r="1611" spans="1:20" hidden="1">
      <c r="A1611" s="1">
        <v>1609</v>
      </c>
      <c r="B1611" t="s">
        <v>23</v>
      </c>
      <c r="C1611" t="s">
        <v>1745</v>
      </c>
      <c r="D1611" s="4">
        <v>1794</v>
      </c>
      <c r="E1611" s="4">
        <v>5980</v>
      </c>
      <c r="F1611" t="s">
        <v>4745</v>
      </c>
      <c r="K1611" s="2" t="s">
        <v>7745</v>
      </c>
      <c r="L1611" t="s">
        <v>10744</v>
      </c>
      <c r="M1611" t="s">
        <v>12173</v>
      </c>
      <c r="N1611" t="s">
        <v>12320</v>
      </c>
      <c r="O1611" t="s">
        <v>12328</v>
      </c>
      <c r="P1611" t="s">
        <v>12340</v>
      </c>
      <c r="Q1611" s="3">
        <v>2.62</v>
      </c>
      <c r="R1611" t="s">
        <v>12320</v>
      </c>
      <c r="S1611" t="s">
        <v>12350</v>
      </c>
      <c r="T1611" s="4">
        <f t="shared" si="25"/>
        <v>684.73282442748086</v>
      </c>
    </row>
    <row r="1612" spans="1:20" hidden="1">
      <c r="A1612" s="1">
        <v>1610</v>
      </c>
      <c r="B1612" t="s">
        <v>33</v>
      </c>
      <c r="C1612" t="s">
        <v>1746</v>
      </c>
      <c r="D1612" s="4">
        <v>3190</v>
      </c>
      <c r="E1612" s="4">
        <v>6380</v>
      </c>
      <c r="F1612" t="s">
        <v>4746</v>
      </c>
      <c r="K1612" s="2" t="s">
        <v>7746</v>
      </c>
      <c r="L1612" t="s">
        <v>10745</v>
      </c>
      <c r="M1612" t="s">
        <v>12152</v>
      </c>
      <c r="N1612" t="s">
        <v>12320</v>
      </c>
      <c r="O1612" t="s">
        <v>12332</v>
      </c>
      <c r="P1612" t="s">
        <v>12340</v>
      </c>
      <c r="Q1612" s="3">
        <v>6.62</v>
      </c>
      <c r="R1612" t="s">
        <v>12320</v>
      </c>
      <c r="S1612" t="s">
        <v>12347</v>
      </c>
      <c r="T1612" s="4">
        <f t="shared" si="25"/>
        <v>481.87311178247734</v>
      </c>
    </row>
    <row r="1613" spans="1:20" hidden="1">
      <c r="A1613" s="1">
        <v>1611</v>
      </c>
      <c r="B1613" t="s">
        <v>31</v>
      </c>
      <c r="C1613" t="s">
        <v>1747</v>
      </c>
      <c r="D1613" s="4">
        <v>3894</v>
      </c>
      <c r="E1613" s="4">
        <v>12980</v>
      </c>
      <c r="F1613" t="s">
        <v>4747</v>
      </c>
      <c r="K1613" s="2" t="s">
        <v>7747</v>
      </c>
      <c r="L1613" t="s">
        <v>10746</v>
      </c>
      <c r="M1613" t="s">
        <v>12138</v>
      </c>
      <c r="N1613" t="s">
        <v>12320</v>
      </c>
      <c r="O1613" t="s">
        <v>12332</v>
      </c>
      <c r="P1613" t="s">
        <v>12340</v>
      </c>
      <c r="Q1613" s="3">
        <v>12.05</v>
      </c>
      <c r="R1613" t="s">
        <v>12320</v>
      </c>
      <c r="S1613" t="s">
        <v>12348</v>
      </c>
      <c r="T1613" s="4">
        <f t="shared" si="25"/>
        <v>323.15352697095432</v>
      </c>
    </row>
    <row r="1614" spans="1:20" hidden="1">
      <c r="A1614" s="1">
        <v>1612</v>
      </c>
      <c r="B1614" t="s">
        <v>22</v>
      </c>
      <c r="C1614" t="s">
        <v>1748</v>
      </c>
      <c r="D1614" s="4">
        <v>1434</v>
      </c>
      <c r="E1614" s="4">
        <v>4780</v>
      </c>
      <c r="F1614" t="s">
        <v>4748</v>
      </c>
      <c r="K1614" s="2" t="s">
        <v>7748</v>
      </c>
      <c r="L1614" t="s">
        <v>10747</v>
      </c>
      <c r="M1614" t="s">
        <v>12173</v>
      </c>
      <c r="N1614" t="s">
        <v>12320</v>
      </c>
      <c r="O1614" t="s">
        <v>12327</v>
      </c>
      <c r="P1614" t="s">
        <v>12340</v>
      </c>
      <c r="Q1614" s="3">
        <v>3.58</v>
      </c>
      <c r="R1614" t="s">
        <v>12320</v>
      </c>
      <c r="S1614" t="s">
        <v>12351</v>
      </c>
      <c r="T1614" s="4">
        <f t="shared" si="25"/>
        <v>400.55865921787711</v>
      </c>
    </row>
    <row r="1615" spans="1:20" hidden="1">
      <c r="A1615" s="1">
        <v>1613</v>
      </c>
      <c r="B1615" t="s">
        <v>22</v>
      </c>
      <c r="C1615" t="s">
        <v>1749</v>
      </c>
      <c r="D1615" s="4">
        <v>1794</v>
      </c>
      <c r="E1615" s="4">
        <v>5980</v>
      </c>
      <c r="F1615" t="s">
        <v>4749</v>
      </c>
      <c r="K1615" s="2" t="s">
        <v>7749</v>
      </c>
      <c r="L1615" t="s">
        <v>10748</v>
      </c>
      <c r="M1615" t="s">
        <v>12144</v>
      </c>
      <c r="N1615" t="s">
        <v>12320</v>
      </c>
      <c r="O1615" t="s">
        <v>12327</v>
      </c>
      <c r="P1615" t="s">
        <v>12340</v>
      </c>
      <c r="Q1615" s="3">
        <v>5.1100000000000003</v>
      </c>
      <c r="R1615" t="s">
        <v>12320</v>
      </c>
      <c r="S1615" t="s">
        <v>12351</v>
      </c>
      <c r="T1615" s="4">
        <f t="shared" si="25"/>
        <v>351.07632093933461</v>
      </c>
    </row>
    <row r="1616" spans="1:20">
      <c r="A1616" s="1">
        <v>1614</v>
      </c>
      <c r="B1616" t="s">
        <v>25</v>
      </c>
      <c r="C1616" t="s">
        <v>1750</v>
      </c>
      <c r="D1616" s="4">
        <v>8994</v>
      </c>
      <c r="E1616" s="4">
        <v>29980</v>
      </c>
      <c r="F1616" t="s">
        <v>4750</v>
      </c>
      <c r="K1616" s="2" t="s">
        <v>7750</v>
      </c>
      <c r="L1616" t="s">
        <v>10749</v>
      </c>
      <c r="M1616" t="s">
        <v>12134</v>
      </c>
      <c r="N1616" t="s">
        <v>12320</v>
      </c>
      <c r="O1616" t="s">
        <v>12329</v>
      </c>
      <c r="P1616" t="s">
        <v>12339</v>
      </c>
      <c r="Q1616" s="3">
        <v>1.97</v>
      </c>
      <c r="R1616" t="s">
        <v>12320</v>
      </c>
      <c r="S1616" t="s">
        <v>12351</v>
      </c>
      <c r="T1616" s="4">
        <f t="shared" si="25"/>
        <v>4565.4822335025383</v>
      </c>
    </row>
    <row r="1617" spans="1:20">
      <c r="A1617" s="1">
        <v>1615</v>
      </c>
      <c r="B1617" t="s">
        <v>25</v>
      </c>
      <c r="C1617" t="s">
        <v>1751</v>
      </c>
      <c r="D1617" s="4">
        <v>8094</v>
      </c>
      <c r="E1617" s="4">
        <v>26980</v>
      </c>
      <c r="F1617" t="s">
        <v>4751</v>
      </c>
      <c r="K1617" s="2" t="s">
        <v>7751</v>
      </c>
      <c r="L1617" t="s">
        <v>10750</v>
      </c>
      <c r="M1617" t="s">
        <v>12134</v>
      </c>
      <c r="N1617" t="s">
        <v>12320</v>
      </c>
      <c r="O1617" t="s">
        <v>12329</v>
      </c>
      <c r="P1617" t="s">
        <v>12339</v>
      </c>
      <c r="Q1617" s="3">
        <v>1.96</v>
      </c>
      <c r="R1617" t="s">
        <v>12320</v>
      </c>
      <c r="S1617" t="s">
        <v>12351</v>
      </c>
      <c r="T1617" s="4">
        <f t="shared" si="25"/>
        <v>4129.591836734694</v>
      </c>
    </row>
    <row r="1618" spans="1:20" hidden="1">
      <c r="A1618" s="1">
        <v>1616</v>
      </c>
      <c r="B1618" t="s">
        <v>33</v>
      </c>
      <c r="C1618" t="s">
        <v>1752</v>
      </c>
      <c r="D1618" s="4">
        <v>2390</v>
      </c>
      <c r="E1618" s="4">
        <v>4780</v>
      </c>
      <c r="F1618" t="s">
        <v>4752</v>
      </c>
      <c r="K1618" s="2" t="s">
        <v>7752</v>
      </c>
      <c r="L1618" t="s">
        <v>10751</v>
      </c>
      <c r="M1618" t="s">
        <v>12177</v>
      </c>
      <c r="N1618" t="s">
        <v>12320</v>
      </c>
      <c r="O1618" t="s">
        <v>12332</v>
      </c>
      <c r="P1618" t="s">
        <v>12340</v>
      </c>
      <c r="Q1618" s="3">
        <v>6.59</v>
      </c>
      <c r="R1618" t="s">
        <v>12320</v>
      </c>
      <c r="S1618" t="s">
        <v>12347</v>
      </c>
      <c r="T1618" s="4">
        <f t="shared" si="25"/>
        <v>362.67071320182094</v>
      </c>
    </row>
    <row r="1619" spans="1:20">
      <c r="A1619" s="1">
        <v>1617</v>
      </c>
      <c r="B1619" t="s">
        <v>25</v>
      </c>
      <c r="C1619" t="s">
        <v>1753</v>
      </c>
      <c r="D1619" s="4">
        <v>15990</v>
      </c>
      <c r="E1619" s="4">
        <v>53300</v>
      </c>
      <c r="F1619" t="s">
        <v>4753</v>
      </c>
      <c r="K1619" s="2" t="s">
        <v>7753</v>
      </c>
      <c r="L1619" t="s">
        <v>10752</v>
      </c>
      <c r="M1619" t="s">
        <v>12134</v>
      </c>
      <c r="N1619" t="s">
        <v>12320</v>
      </c>
      <c r="O1619" t="s">
        <v>12329</v>
      </c>
      <c r="P1619" t="s">
        <v>12339</v>
      </c>
      <c r="Q1619" s="3">
        <v>2.54</v>
      </c>
      <c r="R1619" t="s">
        <v>12320</v>
      </c>
      <c r="S1619" t="s">
        <v>12351</v>
      </c>
      <c r="T1619" s="4">
        <f t="shared" si="25"/>
        <v>6295.2755905511813</v>
      </c>
    </row>
    <row r="1620" spans="1:20" hidden="1">
      <c r="A1620" s="1">
        <v>1618</v>
      </c>
      <c r="B1620" t="s">
        <v>22</v>
      </c>
      <c r="C1620" t="s">
        <v>1754</v>
      </c>
      <c r="D1620" s="4">
        <v>2790</v>
      </c>
      <c r="E1620" s="4">
        <v>5580</v>
      </c>
      <c r="F1620" t="s">
        <v>4754</v>
      </c>
      <c r="K1620" s="2" t="s">
        <v>7754</v>
      </c>
      <c r="L1620" t="s">
        <v>10753</v>
      </c>
      <c r="M1620" t="s">
        <v>12149</v>
      </c>
      <c r="N1620" t="s">
        <v>12320</v>
      </c>
      <c r="O1620" t="s">
        <v>12327</v>
      </c>
      <c r="P1620" t="s">
        <v>12320</v>
      </c>
      <c r="Q1620" s="3">
        <v>1</v>
      </c>
      <c r="R1620" t="s">
        <v>12346</v>
      </c>
      <c r="S1620" t="s">
        <v>12401</v>
      </c>
      <c r="T1620" s="4">
        <f t="shared" si="25"/>
        <v>2790</v>
      </c>
    </row>
    <row r="1621" spans="1:20">
      <c r="A1621" s="1">
        <v>1619</v>
      </c>
      <c r="B1621" t="s">
        <v>69</v>
      </c>
      <c r="C1621" t="s">
        <v>1755</v>
      </c>
      <c r="D1621" s="4">
        <v>17820</v>
      </c>
      <c r="E1621" s="4">
        <v>59400</v>
      </c>
      <c r="F1621" t="s">
        <v>4755</v>
      </c>
      <c r="K1621" s="2" t="s">
        <v>7755</v>
      </c>
      <c r="L1621" t="s">
        <v>10754</v>
      </c>
      <c r="M1621" t="s">
        <v>12142</v>
      </c>
      <c r="N1621" t="s">
        <v>12320</v>
      </c>
      <c r="O1621" t="s">
        <v>12323</v>
      </c>
      <c r="P1621" t="s">
        <v>12339</v>
      </c>
      <c r="Q1621" s="3">
        <v>3</v>
      </c>
      <c r="R1621" t="s">
        <v>12320</v>
      </c>
      <c r="S1621" t="s">
        <v>12379</v>
      </c>
      <c r="T1621" s="4">
        <f t="shared" si="25"/>
        <v>5940</v>
      </c>
    </row>
    <row r="1622" spans="1:20" hidden="1">
      <c r="A1622" s="1">
        <v>1620</v>
      </c>
      <c r="B1622" t="s">
        <v>31</v>
      </c>
      <c r="C1622" t="s">
        <v>1756</v>
      </c>
      <c r="D1622" s="4">
        <v>5990</v>
      </c>
      <c r="E1622" s="4">
        <v>19967</v>
      </c>
      <c r="F1622" t="s">
        <v>4756</v>
      </c>
      <c r="K1622" s="2" t="s">
        <v>7756</v>
      </c>
      <c r="L1622" t="s">
        <v>10755</v>
      </c>
      <c r="M1622" t="s">
        <v>12153</v>
      </c>
      <c r="N1622" t="s">
        <v>12320</v>
      </c>
      <c r="O1622" t="s">
        <v>12332</v>
      </c>
      <c r="P1622" t="s">
        <v>12340</v>
      </c>
      <c r="Q1622" s="3">
        <v>22.23</v>
      </c>
      <c r="R1622" t="s">
        <v>12320</v>
      </c>
      <c r="S1622" t="s">
        <v>12348</v>
      </c>
      <c r="T1622" s="4">
        <f t="shared" si="25"/>
        <v>269.45569050832211</v>
      </c>
    </row>
    <row r="1623" spans="1:20">
      <c r="A1623" s="1">
        <v>1621</v>
      </c>
      <c r="B1623" t="s">
        <v>25</v>
      </c>
      <c r="C1623" t="s">
        <v>1757</v>
      </c>
      <c r="D1623" s="4">
        <v>44990</v>
      </c>
      <c r="E1623" s="4">
        <v>149967</v>
      </c>
      <c r="F1623" t="s">
        <v>4757</v>
      </c>
      <c r="K1623" s="2" t="s">
        <v>7757</v>
      </c>
      <c r="L1623" t="s">
        <v>10756</v>
      </c>
      <c r="M1623" t="s">
        <v>12229</v>
      </c>
      <c r="N1623" t="s">
        <v>12320</v>
      </c>
      <c r="O1623" t="s">
        <v>12329</v>
      </c>
      <c r="P1623" t="s">
        <v>12339</v>
      </c>
      <c r="Q1623" s="3">
        <v>6.32</v>
      </c>
      <c r="R1623" t="s">
        <v>12320</v>
      </c>
      <c r="S1623" t="s">
        <v>12351</v>
      </c>
      <c r="T1623" s="4">
        <f t="shared" si="25"/>
        <v>7118.6708860759491</v>
      </c>
    </row>
    <row r="1624" spans="1:20" hidden="1">
      <c r="A1624" s="1">
        <v>1622</v>
      </c>
      <c r="B1624" t="s">
        <v>31</v>
      </c>
      <c r="C1624" t="s">
        <v>1758</v>
      </c>
      <c r="D1624" s="4">
        <v>4794</v>
      </c>
      <c r="E1624" s="4">
        <v>15980</v>
      </c>
      <c r="F1624" t="s">
        <v>4758</v>
      </c>
      <c r="K1624" s="2" t="s">
        <v>7758</v>
      </c>
      <c r="L1624" t="s">
        <v>10757</v>
      </c>
      <c r="M1624" t="s">
        <v>12153</v>
      </c>
      <c r="N1624" t="s">
        <v>12320</v>
      </c>
      <c r="O1624" t="s">
        <v>12332</v>
      </c>
      <c r="P1624" t="s">
        <v>12340</v>
      </c>
      <c r="Q1624" s="3">
        <v>15.86</v>
      </c>
      <c r="R1624" t="s">
        <v>12320</v>
      </c>
      <c r="S1624" t="s">
        <v>12348</v>
      </c>
      <c r="T1624" s="4">
        <f t="shared" si="25"/>
        <v>302.26986128625475</v>
      </c>
    </row>
    <row r="1625" spans="1:20">
      <c r="A1625" s="1">
        <v>1623</v>
      </c>
      <c r="B1625" t="s">
        <v>18</v>
      </c>
      <c r="C1625" t="s">
        <v>1759</v>
      </c>
      <c r="D1625" s="4">
        <v>7880</v>
      </c>
      <c r="E1625" s="4">
        <v>26267</v>
      </c>
      <c r="F1625" t="s">
        <v>4759</v>
      </c>
      <c r="K1625" s="2" t="s">
        <v>7759</v>
      </c>
      <c r="L1625" t="s">
        <v>10758</v>
      </c>
      <c r="M1625" t="s">
        <v>12134</v>
      </c>
      <c r="N1625" t="s">
        <v>12320</v>
      </c>
      <c r="O1625" t="s">
        <v>12323</v>
      </c>
      <c r="P1625" t="s">
        <v>12339</v>
      </c>
      <c r="Q1625" s="3">
        <v>1.85</v>
      </c>
      <c r="R1625" t="s">
        <v>12320</v>
      </c>
      <c r="S1625" t="s">
        <v>12347</v>
      </c>
      <c r="T1625" s="4">
        <f t="shared" si="25"/>
        <v>4259.4594594594591</v>
      </c>
    </row>
    <row r="1626" spans="1:20" hidden="1">
      <c r="A1626" s="1">
        <v>1624</v>
      </c>
      <c r="B1626" t="s">
        <v>32</v>
      </c>
      <c r="C1626" t="s">
        <v>1760</v>
      </c>
      <c r="D1626" s="4">
        <v>1857</v>
      </c>
      <c r="E1626" s="4">
        <v>6190</v>
      </c>
      <c r="F1626" t="s">
        <v>4760</v>
      </c>
      <c r="K1626" s="2" t="s">
        <v>7760</v>
      </c>
      <c r="L1626" t="s">
        <v>10759</v>
      </c>
      <c r="M1626" t="s">
        <v>12185</v>
      </c>
      <c r="N1626" t="s">
        <v>12320</v>
      </c>
      <c r="O1626" t="s">
        <v>12320</v>
      </c>
      <c r="P1626" t="s">
        <v>12320</v>
      </c>
      <c r="Q1626" t="s">
        <v>12320</v>
      </c>
      <c r="R1626" t="s">
        <v>12346</v>
      </c>
      <c r="S1626" t="s">
        <v>12363</v>
      </c>
      <c r="T1626" s="4" t="e">
        <f t="shared" si="25"/>
        <v>#VALUE!</v>
      </c>
    </row>
    <row r="1627" spans="1:20">
      <c r="A1627" s="1">
        <v>1625</v>
      </c>
      <c r="B1627" t="s">
        <v>25</v>
      </c>
      <c r="C1627" t="s">
        <v>1761</v>
      </c>
      <c r="D1627" s="4">
        <v>3594</v>
      </c>
      <c r="E1627" s="4">
        <v>11980</v>
      </c>
      <c r="F1627" t="s">
        <v>4761</v>
      </c>
      <c r="K1627" s="2" t="s">
        <v>7761</v>
      </c>
      <c r="L1627" t="s">
        <v>10760</v>
      </c>
      <c r="M1627" t="s">
        <v>12158</v>
      </c>
      <c r="N1627" t="s">
        <v>12320</v>
      </c>
      <c r="O1627" t="s">
        <v>12329</v>
      </c>
      <c r="P1627" t="s">
        <v>12344</v>
      </c>
      <c r="Q1627" s="3">
        <v>0.82</v>
      </c>
      <c r="R1627" t="s">
        <v>12320</v>
      </c>
      <c r="S1627" t="s">
        <v>12351</v>
      </c>
      <c r="T1627" s="4">
        <f t="shared" si="25"/>
        <v>4382.9268292682927</v>
      </c>
    </row>
    <row r="1628" spans="1:20" hidden="1">
      <c r="A1628" s="1">
        <v>1626</v>
      </c>
      <c r="B1628" t="s">
        <v>32</v>
      </c>
      <c r="C1628" t="s">
        <v>1762</v>
      </c>
      <c r="D1628" s="4">
        <v>3447</v>
      </c>
      <c r="E1628" s="4">
        <v>11490</v>
      </c>
      <c r="F1628" t="s">
        <v>4762</v>
      </c>
      <c r="K1628" s="2" t="s">
        <v>7762</v>
      </c>
      <c r="L1628" t="s">
        <v>10761</v>
      </c>
      <c r="M1628" t="s">
        <v>12185</v>
      </c>
      <c r="N1628" t="s">
        <v>12320</v>
      </c>
      <c r="O1628" t="s">
        <v>12320</v>
      </c>
      <c r="P1628" t="s">
        <v>12320</v>
      </c>
      <c r="Q1628" t="s">
        <v>12320</v>
      </c>
      <c r="R1628" t="s">
        <v>12320</v>
      </c>
      <c r="S1628" t="s">
        <v>12366</v>
      </c>
      <c r="T1628" s="4" t="e">
        <f t="shared" si="25"/>
        <v>#VALUE!</v>
      </c>
    </row>
    <row r="1629" spans="1:20">
      <c r="A1629" s="1">
        <v>1627</v>
      </c>
      <c r="B1629" t="s">
        <v>86</v>
      </c>
      <c r="C1629" t="s">
        <v>1763</v>
      </c>
      <c r="D1629" s="4">
        <v>2694</v>
      </c>
      <c r="E1629" s="4">
        <v>8980</v>
      </c>
      <c r="F1629" t="s">
        <v>4763</v>
      </c>
      <c r="K1629" s="2" t="s">
        <v>7763</v>
      </c>
      <c r="L1629" t="s">
        <v>10762</v>
      </c>
      <c r="M1629" t="s">
        <v>12149</v>
      </c>
      <c r="N1629" t="s">
        <v>12320</v>
      </c>
      <c r="O1629" t="s">
        <v>12330</v>
      </c>
      <c r="P1629" t="s">
        <v>12339</v>
      </c>
      <c r="Q1629" s="3">
        <v>0.51</v>
      </c>
      <c r="R1629" t="s">
        <v>12320</v>
      </c>
      <c r="S1629" t="s">
        <v>12388</v>
      </c>
      <c r="T1629" s="4">
        <f t="shared" si="25"/>
        <v>5282.3529411764703</v>
      </c>
    </row>
    <row r="1630" spans="1:20">
      <c r="A1630" s="1">
        <v>1628</v>
      </c>
      <c r="B1630" t="s">
        <v>18</v>
      </c>
      <c r="C1630" t="s">
        <v>1764</v>
      </c>
      <c r="D1630" s="4">
        <v>7580</v>
      </c>
      <c r="E1630" s="4">
        <v>25267</v>
      </c>
      <c r="F1630" t="s">
        <v>4764</v>
      </c>
      <c r="K1630" s="2" t="s">
        <v>7764</v>
      </c>
      <c r="L1630" t="s">
        <v>10763</v>
      </c>
      <c r="M1630" t="s">
        <v>12134</v>
      </c>
      <c r="N1630" t="s">
        <v>12320</v>
      </c>
      <c r="O1630" t="s">
        <v>12323</v>
      </c>
      <c r="P1630" t="s">
        <v>12339</v>
      </c>
      <c r="Q1630" s="3">
        <v>1.78</v>
      </c>
      <c r="R1630" t="s">
        <v>12320</v>
      </c>
      <c r="S1630" t="s">
        <v>12347</v>
      </c>
      <c r="T1630" s="4">
        <f t="shared" si="25"/>
        <v>4258.4269662921351</v>
      </c>
    </row>
    <row r="1631" spans="1:20" hidden="1">
      <c r="A1631" s="1">
        <v>1629</v>
      </c>
      <c r="B1631" t="s">
        <v>22</v>
      </c>
      <c r="C1631" t="s">
        <v>1765</v>
      </c>
      <c r="D1631" s="4">
        <v>3594</v>
      </c>
      <c r="E1631" s="4">
        <v>11980</v>
      </c>
      <c r="F1631" t="s">
        <v>4765</v>
      </c>
      <c r="K1631" s="2" t="s">
        <v>7765</v>
      </c>
      <c r="L1631" t="s">
        <v>10764</v>
      </c>
      <c r="M1631" t="s">
        <v>12140</v>
      </c>
      <c r="N1631" t="s">
        <v>12320</v>
      </c>
      <c r="O1631" t="s">
        <v>12327</v>
      </c>
      <c r="P1631" t="s">
        <v>12340</v>
      </c>
      <c r="Q1631" s="3">
        <v>13.6</v>
      </c>
      <c r="R1631" t="s">
        <v>12320</v>
      </c>
      <c r="S1631" t="s">
        <v>12351</v>
      </c>
      <c r="T1631" s="4">
        <f t="shared" si="25"/>
        <v>264.26470588235293</v>
      </c>
    </row>
    <row r="1632" spans="1:20" hidden="1">
      <c r="A1632" s="1">
        <v>1630</v>
      </c>
      <c r="B1632" t="s">
        <v>33</v>
      </c>
      <c r="C1632" t="s">
        <v>1766</v>
      </c>
      <c r="D1632" s="4">
        <v>1190</v>
      </c>
      <c r="E1632" s="4">
        <v>5950</v>
      </c>
      <c r="F1632" t="s">
        <v>4766</v>
      </c>
      <c r="K1632" s="2" t="s">
        <v>7766</v>
      </c>
      <c r="L1632" t="s">
        <v>10765</v>
      </c>
      <c r="M1632" t="s">
        <v>12152</v>
      </c>
      <c r="N1632" t="s">
        <v>12320</v>
      </c>
      <c r="O1632" t="s">
        <v>12332</v>
      </c>
      <c r="P1632" t="s">
        <v>12320</v>
      </c>
      <c r="Q1632" s="3">
        <v>1</v>
      </c>
      <c r="R1632" t="s">
        <v>12346</v>
      </c>
      <c r="S1632" t="s">
        <v>89</v>
      </c>
      <c r="T1632" s="4">
        <f t="shared" si="25"/>
        <v>1190</v>
      </c>
    </row>
    <row r="1633" spans="1:20">
      <c r="A1633" s="1">
        <v>1631</v>
      </c>
      <c r="B1633" t="s">
        <v>35</v>
      </c>
      <c r="C1633" t="s">
        <v>1767</v>
      </c>
      <c r="D1633" s="4">
        <v>2994</v>
      </c>
      <c r="E1633" s="4">
        <v>9980</v>
      </c>
      <c r="F1633" t="s">
        <v>4767</v>
      </c>
      <c r="K1633" s="2" t="s">
        <v>7767</v>
      </c>
      <c r="L1633" t="s">
        <v>10766</v>
      </c>
      <c r="M1633" t="s">
        <v>12134</v>
      </c>
      <c r="N1633" t="s">
        <v>12320</v>
      </c>
      <c r="O1633" t="s">
        <v>12330</v>
      </c>
      <c r="P1633" t="s">
        <v>12339</v>
      </c>
      <c r="Q1633" s="3">
        <v>0.61</v>
      </c>
      <c r="R1633" t="s">
        <v>12320</v>
      </c>
      <c r="S1633" t="s">
        <v>12349</v>
      </c>
      <c r="T1633" s="4">
        <f t="shared" si="25"/>
        <v>4908.1967213114758</v>
      </c>
    </row>
    <row r="1634" spans="1:20" hidden="1">
      <c r="A1634" s="1">
        <v>1632</v>
      </c>
      <c r="B1634" t="s">
        <v>23</v>
      </c>
      <c r="C1634" t="s">
        <v>1768</v>
      </c>
      <c r="D1634" s="4">
        <v>2694</v>
      </c>
      <c r="E1634" s="4">
        <v>8980</v>
      </c>
      <c r="F1634" t="s">
        <v>4768</v>
      </c>
      <c r="K1634" s="2" t="s">
        <v>7768</v>
      </c>
      <c r="L1634" t="s">
        <v>10767</v>
      </c>
      <c r="M1634" t="s">
        <v>12138</v>
      </c>
      <c r="N1634" t="s">
        <v>12320</v>
      </c>
      <c r="O1634" t="s">
        <v>12328</v>
      </c>
      <c r="P1634" t="s">
        <v>12340</v>
      </c>
      <c r="Q1634" s="3">
        <v>15.3</v>
      </c>
      <c r="R1634" t="s">
        <v>12320</v>
      </c>
      <c r="S1634" t="s">
        <v>12350</v>
      </c>
      <c r="T1634" s="4">
        <f t="shared" si="25"/>
        <v>176.07843137254901</v>
      </c>
    </row>
    <row r="1635" spans="1:20">
      <c r="A1635" s="1">
        <v>1633</v>
      </c>
      <c r="B1635" t="s">
        <v>25</v>
      </c>
      <c r="C1635" t="s">
        <v>1769</v>
      </c>
      <c r="D1635" s="4">
        <v>6894</v>
      </c>
      <c r="E1635" s="4">
        <v>22980</v>
      </c>
      <c r="F1635" t="s">
        <v>4769</v>
      </c>
      <c r="K1635" s="2" t="s">
        <v>7769</v>
      </c>
      <c r="L1635" t="s">
        <v>10768</v>
      </c>
      <c r="M1635" t="s">
        <v>12134</v>
      </c>
      <c r="N1635" t="s">
        <v>12320</v>
      </c>
      <c r="O1635" t="s">
        <v>12329</v>
      </c>
      <c r="P1635" t="s">
        <v>12339</v>
      </c>
      <c r="Q1635" s="3">
        <v>1.4</v>
      </c>
      <c r="R1635" t="s">
        <v>12320</v>
      </c>
      <c r="S1635" t="s">
        <v>12351</v>
      </c>
      <c r="T1635" s="4">
        <f t="shared" si="25"/>
        <v>4924.2857142857147</v>
      </c>
    </row>
    <row r="1636" spans="1:20" hidden="1">
      <c r="A1636" s="1">
        <v>1634</v>
      </c>
      <c r="B1636" t="s">
        <v>39</v>
      </c>
      <c r="C1636" t="s">
        <v>1770</v>
      </c>
      <c r="D1636" s="4">
        <v>990</v>
      </c>
      <c r="F1636" t="s">
        <v>4770</v>
      </c>
      <c r="K1636" s="2" t="s">
        <v>7770</v>
      </c>
      <c r="L1636" t="s">
        <v>10769</v>
      </c>
      <c r="M1636" t="s">
        <v>12166</v>
      </c>
      <c r="N1636" t="s">
        <v>12320</v>
      </c>
      <c r="O1636" t="s">
        <v>12320</v>
      </c>
      <c r="P1636" t="s">
        <v>12320</v>
      </c>
      <c r="Q1636" t="s">
        <v>12320</v>
      </c>
      <c r="R1636" t="s">
        <v>12320</v>
      </c>
      <c r="S1636" t="s">
        <v>12356</v>
      </c>
      <c r="T1636" s="4" t="e">
        <f t="shared" si="25"/>
        <v>#VALUE!</v>
      </c>
    </row>
    <row r="1637" spans="1:20">
      <c r="A1637" s="1">
        <v>1635</v>
      </c>
      <c r="B1637" t="s">
        <v>25</v>
      </c>
      <c r="C1637" t="s">
        <v>1771</v>
      </c>
      <c r="D1637" s="4">
        <v>5694</v>
      </c>
      <c r="E1637" s="4">
        <v>18980</v>
      </c>
      <c r="F1637" t="s">
        <v>4771</v>
      </c>
      <c r="K1637" s="2" t="s">
        <v>7771</v>
      </c>
      <c r="L1637" t="s">
        <v>10770</v>
      </c>
      <c r="M1637" t="s">
        <v>12134</v>
      </c>
      <c r="N1637" t="s">
        <v>12320</v>
      </c>
      <c r="O1637" t="s">
        <v>12329</v>
      </c>
      <c r="P1637" t="s">
        <v>12339</v>
      </c>
      <c r="Q1637" s="3">
        <v>1.35</v>
      </c>
      <c r="R1637" t="s">
        <v>12320</v>
      </c>
      <c r="S1637" t="s">
        <v>12351</v>
      </c>
      <c r="T1637" s="4">
        <f t="shared" si="25"/>
        <v>4217.7777777777774</v>
      </c>
    </row>
    <row r="1638" spans="1:20" hidden="1">
      <c r="A1638" s="1">
        <v>1636</v>
      </c>
      <c r="B1638" t="s">
        <v>22</v>
      </c>
      <c r="C1638" t="s">
        <v>1772</v>
      </c>
      <c r="D1638" s="4">
        <v>774</v>
      </c>
      <c r="E1638" s="4">
        <v>2580</v>
      </c>
      <c r="F1638" t="s">
        <v>4772</v>
      </c>
      <c r="K1638" s="2" t="s">
        <v>7772</v>
      </c>
      <c r="L1638" t="s">
        <v>10771</v>
      </c>
      <c r="M1638" t="s">
        <v>12152</v>
      </c>
      <c r="N1638" t="s">
        <v>12320</v>
      </c>
      <c r="O1638" t="s">
        <v>12327</v>
      </c>
      <c r="P1638" t="s">
        <v>12340</v>
      </c>
      <c r="Q1638" s="3">
        <v>4.83</v>
      </c>
      <c r="R1638" t="s">
        <v>12320</v>
      </c>
      <c r="S1638" t="s">
        <v>12351</v>
      </c>
      <c r="T1638" s="4">
        <f t="shared" si="25"/>
        <v>160.24844720496895</v>
      </c>
    </row>
    <row r="1639" spans="1:20">
      <c r="A1639" s="1">
        <v>1637</v>
      </c>
      <c r="B1639" t="s">
        <v>35</v>
      </c>
      <c r="C1639" t="s">
        <v>1773</v>
      </c>
      <c r="D1639" s="4">
        <v>2934</v>
      </c>
      <c r="E1639" s="4">
        <v>9780</v>
      </c>
      <c r="F1639" t="s">
        <v>4773</v>
      </c>
      <c r="K1639" s="2" t="s">
        <v>7773</v>
      </c>
      <c r="L1639" t="s">
        <v>10772</v>
      </c>
      <c r="M1639" t="s">
        <v>12155</v>
      </c>
      <c r="N1639" t="s">
        <v>12320</v>
      </c>
      <c r="O1639" t="s">
        <v>12330</v>
      </c>
      <c r="P1639" t="s">
        <v>12339</v>
      </c>
      <c r="Q1639" s="3">
        <v>0.48</v>
      </c>
      <c r="R1639" t="s">
        <v>12320</v>
      </c>
      <c r="S1639" t="s">
        <v>12349</v>
      </c>
      <c r="T1639" s="4">
        <f t="shared" si="25"/>
        <v>6112.5</v>
      </c>
    </row>
    <row r="1640" spans="1:20">
      <c r="A1640" s="1">
        <v>1638</v>
      </c>
      <c r="B1640" t="s">
        <v>25</v>
      </c>
      <c r="C1640" t="s">
        <v>1774</v>
      </c>
      <c r="D1640" s="4">
        <v>28194</v>
      </c>
      <c r="E1640" s="4">
        <v>93980</v>
      </c>
      <c r="F1640" t="s">
        <v>4774</v>
      </c>
      <c r="K1640" s="2" t="s">
        <v>7774</v>
      </c>
      <c r="L1640" t="s">
        <v>10773</v>
      </c>
      <c r="M1640" t="s">
        <v>12191</v>
      </c>
      <c r="N1640" t="s">
        <v>12320</v>
      </c>
      <c r="O1640" t="s">
        <v>12329</v>
      </c>
      <c r="P1640" t="s">
        <v>12339</v>
      </c>
      <c r="Q1640" s="3">
        <v>4.46</v>
      </c>
      <c r="R1640" t="s">
        <v>12320</v>
      </c>
      <c r="S1640" t="s">
        <v>12351</v>
      </c>
      <c r="T1640" s="4">
        <f t="shared" si="25"/>
        <v>6321.5246636771299</v>
      </c>
    </row>
    <row r="1641" spans="1:20">
      <c r="A1641" s="1">
        <v>1639</v>
      </c>
      <c r="B1641" t="s">
        <v>18</v>
      </c>
      <c r="C1641" t="s">
        <v>1775</v>
      </c>
      <c r="D1641" s="4">
        <v>7360</v>
      </c>
      <c r="E1641" s="4">
        <v>24533</v>
      </c>
      <c r="F1641" t="s">
        <v>4775</v>
      </c>
      <c r="K1641" s="2" t="s">
        <v>7775</v>
      </c>
      <c r="L1641" t="s">
        <v>10774</v>
      </c>
      <c r="M1641" t="s">
        <v>12160</v>
      </c>
      <c r="N1641" t="s">
        <v>12320</v>
      </c>
      <c r="O1641" t="s">
        <v>12323</v>
      </c>
      <c r="P1641" t="s">
        <v>12339</v>
      </c>
      <c r="Q1641" s="3">
        <v>2.0099999999999998</v>
      </c>
      <c r="R1641" t="s">
        <v>12320</v>
      </c>
      <c r="S1641" t="s">
        <v>12347</v>
      </c>
      <c r="T1641" s="4">
        <f t="shared" si="25"/>
        <v>3661.6915422885577</v>
      </c>
    </row>
    <row r="1642" spans="1:20" hidden="1">
      <c r="A1642" s="1">
        <v>1640</v>
      </c>
      <c r="B1642" t="s">
        <v>22</v>
      </c>
      <c r="C1642" t="s">
        <v>1776</v>
      </c>
      <c r="D1642" s="4">
        <v>4390</v>
      </c>
      <c r="E1642" s="4">
        <v>8780</v>
      </c>
      <c r="F1642" t="s">
        <v>4776</v>
      </c>
      <c r="K1642" s="2" t="s">
        <v>7776</v>
      </c>
      <c r="L1642" t="s">
        <v>10775</v>
      </c>
      <c r="M1642" t="s">
        <v>12152</v>
      </c>
      <c r="N1642" t="s">
        <v>12320</v>
      </c>
      <c r="O1642" t="s">
        <v>12327</v>
      </c>
      <c r="P1642" t="s">
        <v>12340</v>
      </c>
      <c r="Q1642" s="3">
        <v>9.3000000000000007</v>
      </c>
      <c r="R1642" t="s">
        <v>12320</v>
      </c>
      <c r="S1642" t="s">
        <v>12351</v>
      </c>
      <c r="T1642" s="4">
        <f t="shared" si="25"/>
        <v>472.04301075268813</v>
      </c>
    </row>
    <row r="1643" spans="1:20">
      <c r="A1643" s="1">
        <v>1641</v>
      </c>
      <c r="B1643" t="s">
        <v>25</v>
      </c>
      <c r="C1643" t="s">
        <v>1777</v>
      </c>
      <c r="D1643" s="4">
        <v>9594</v>
      </c>
      <c r="E1643" s="4">
        <v>31980</v>
      </c>
      <c r="F1643" t="s">
        <v>4777</v>
      </c>
      <c r="K1643" s="2" t="s">
        <v>7777</v>
      </c>
      <c r="L1643" t="s">
        <v>10776</v>
      </c>
      <c r="M1643" t="s">
        <v>12134</v>
      </c>
      <c r="N1643" t="s">
        <v>12320</v>
      </c>
      <c r="O1643" t="s">
        <v>12329</v>
      </c>
      <c r="P1643" t="s">
        <v>12339</v>
      </c>
      <c r="Q1643" s="3">
        <v>2.37</v>
      </c>
      <c r="R1643" t="s">
        <v>12320</v>
      </c>
      <c r="S1643" t="s">
        <v>12351</v>
      </c>
      <c r="T1643" s="4">
        <f t="shared" si="25"/>
        <v>4048.1012658227846</v>
      </c>
    </row>
    <row r="1644" spans="1:20">
      <c r="A1644" s="1">
        <v>1642</v>
      </c>
      <c r="B1644" t="s">
        <v>18</v>
      </c>
      <c r="C1644" t="s">
        <v>1778</v>
      </c>
      <c r="D1644" s="4">
        <v>5230</v>
      </c>
      <c r="E1644" s="4">
        <v>17433</v>
      </c>
      <c r="F1644" t="s">
        <v>4778</v>
      </c>
      <c r="K1644" s="2" t="s">
        <v>7778</v>
      </c>
      <c r="L1644" t="s">
        <v>10777</v>
      </c>
      <c r="M1644" t="s">
        <v>12141</v>
      </c>
      <c r="N1644" t="s">
        <v>12320</v>
      </c>
      <c r="O1644" t="s">
        <v>12323</v>
      </c>
      <c r="P1644" t="s">
        <v>12339</v>
      </c>
      <c r="Q1644" s="3">
        <v>1.1399999999999999</v>
      </c>
      <c r="R1644" t="s">
        <v>12320</v>
      </c>
      <c r="S1644" t="s">
        <v>12347</v>
      </c>
      <c r="T1644" s="4">
        <f t="shared" si="25"/>
        <v>4587.7192982456145</v>
      </c>
    </row>
    <row r="1645" spans="1:20" hidden="1">
      <c r="A1645" s="1">
        <v>1643</v>
      </c>
      <c r="B1645" t="s">
        <v>33</v>
      </c>
      <c r="C1645" t="s">
        <v>1779</v>
      </c>
      <c r="D1645" s="4">
        <v>1674</v>
      </c>
      <c r="E1645" s="4">
        <v>5580</v>
      </c>
      <c r="F1645" t="s">
        <v>4779</v>
      </c>
      <c r="K1645" s="2" t="s">
        <v>7779</v>
      </c>
      <c r="L1645" t="s">
        <v>10778</v>
      </c>
      <c r="M1645" t="s">
        <v>12279</v>
      </c>
      <c r="N1645" t="s">
        <v>12320</v>
      </c>
      <c r="O1645" t="s">
        <v>12332</v>
      </c>
      <c r="P1645" t="s">
        <v>12340</v>
      </c>
      <c r="Q1645" s="3">
        <v>3.33</v>
      </c>
      <c r="R1645" t="s">
        <v>12320</v>
      </c>
      <c r="S1645" t="s">
        <v>12402</v>
      </c>
      <c r="T1645" s="4">
        <f t="shared" si="25"/>
        <v>502.70270270270271</v>
      </c>
    </row>
    <row r="1646" spans="1:20">
      <c r="A1646" s="1">
        <v>1644</v>
      </c>
      <c r="B1646" t="s">
        <v>51</v>
      </c>
      <c r="C1646" t="s">
        <v>1780</v>
      </c>
      <c r="D1646" s="4">
        <v>11620</v>
      </c>
      <c r="E1646" s="4">
        <v>38733</v>
      </c>
      <c r="F1646" t="s">
        <v>4780</v>
      </c>
      <c r="K1646" s="2" t="s">
        <v>7780</v>
      </c>
      <c r="L1646" t="s">
        <v>10779</v>
      </c>
      <c r="M1646" t="s">
        <v>12145</v>
      </c>
      <c r="N1646" t="s">
        <v>12320</v>
      </c>
      <c r="O1646" t="s">
        <v>12323</v>
      </c>
      <c r="P1646" t="s">
        <v>12339</v>
      </c>
      <c r="Q1646" s="3">
        <v>2.98</v>
      </c>
      <c r="R1646" t="s">
        <v>12320</v>
      </c>
      <c r="S1646" t="s">
        <v>12347</v>
      </c>
      <c r="T1646" s="4">
        <f t="shared" si="25"/>
        <v>3899.3288590604029</v>
      </c>
    </row>
    <row r="1647" spans="1:20" hidden="1">
      <c r="A1647" s="1">
        <v>1645</v>
      </c>
      <c r="B1647" t="s">
        <v>32</v>
      </c>
      <c r="C1647" t="s">
        <v>1781</v>
      </c>
      <c r="D1647" s="4">
        <v>7194</v>
      </c>
      <c r="E1647" s="4">
        <v>23980</v>
      </c>
      <c r="F1647" t="s">
        <v>4781</v>
      </c>
      <c r="K1647" s="2" t="s">
        <v>7781</v>
      </c>
      <c r="L1647" t="s">
        <v>10780</v>
      </c>
      <c r="M1647" t="s">
        <v>12171</v>
      </c>
      <c r="N1647" t="s">
        <v>12320</v>
      </c>
      <c r="O1647" t="s">
        <v>12320</v>
      </c>
      <c r="P1647" t="s">
        <v>12320</v>
      </c>
      <c r="Q1647" t="s">
        <v>12320</v>
      </c>
      <c r="R1647" t="s">
        <v>12346</v>
      </c>
      <c r="S1647" t="s">
        <v>12352</v>
      </c>
      <c r="T1647" s="4" t="e">
        <f t="shared" si="25"/>
        <v>#VALUE!</v>
      </c>
    </row>
    <row r="1648" spans="1:20" hidden="1">
      <c r="A1648" s="1">
        <v>1646</v>
      </c>
      <c r="B1648" t="s">
        <v>31</v>
      </c>
      <c r="C1648" t="s">
        <v>1782</v>
      </c>
      <c r="D1648" s="4">
        <v>2274</v>
      </c>
      <c r="E1648" s="4">
        <v>7580</v>
      </c>
      <c r="F1648" t="s">
        <v>4782</v>
      </c>
      <c r="K1648" s="2" t="s">
        <v>7782</v>
      </c>
      <c r="L1648" t="s">
        <v>10781</v>
      </c>
      <c r="M1648" t="s">
        <v>12206</v>
      </c>
      <c r="N1648" t="s">
        <v>12320</v>
      </c>
      <c r="O1648" t="s">
        <v>12332</v>
      </c>
      <c r="P1648" t="s">
        <v>12340</v>
      </c>
      <c r="Q1648" s="3">
        <v>4.37</v>
      </c>
      <c r="R1648" t="s">
        <v>12320</v>
      </c>
      <c r="S1648" t="s">
        <v>12348</v>
      </c>
      <c r="T1648" s="4">
        <f t="shared" si="25"/>
        <v>520.36613272311206</v>
      </c>
    </row>
    <row r="1649" spans="1:20" hidden="1">
      <c r="A1649" s="1">
        <v>1647</v>
      </c>
      <c r="B1649" t="s">
        <v>22</v>
      </c>
      <c r="C1649" t="s">
        <v>1783</v>
      </c>
      <c r="D1649" s="4">
        <v>4494</v>
      </c>
      <c r="E1649" s="4">
        <v>14980</v>
      </c>
      <c r="F1649" t="s">
        <v>4783</v>
      </c>
      <c r="K1649" s="2" t="s">
        <v>7783</v>
      </c>
      <c r="L1649" t="s">
        <v>10782</v>
      </c>
      <c r="M1649" t="s">
        <v>12144</v>
      </c>
      <c r="N1649" t="s">
        <v>12320</v>
      </c>
      <c r="O1649" t="s">
        <v>12327</v>
      </c>
      <c r="P1649" t="s">
        <v>12340</v>
      </c>
      <c r="Q1649" s="3">
        <v>9.14</v>
      </c>
      <c r="R1649" t="s">
        <v>12320</v>
      </c>
      <c r="S1649" t="s">
        <v>12351</v>
      </c>
      <c r="T1649" s="4">
        <f t="shared" si="25"/>
        <v>491.68490153172866</v>
      </c>
    </row>
    <row r="1650" spans="1:20" hidden="1">
      <c r="A1650" s="1">
        <v>1648</v>
      </c>
      <c r="B1650" t="s">
        <v>22</v>
      </c>
      <c r="C1650" t="s">
        <v>1784</v>
      </c>
      <c r="D1650" s="4">
        <v>714</v>
      </c>
      <c r="E1650" s="4">
        <v>2380</v>
      </c>
      <c r="F1650" t="s">
        <v>4784</v>
      </c>
      <c r="K1650" s="2" t="s">
        <v>7784</v>
      </c>
      <c r="L1650" t="s">
        <v>10783</v>
      </c>
      <c r="M1650" t="s">
        <v>12138</v>
      </c>
      <c r="N1650" t="s">
        <v>12320</v>
      </c>
      <c r="O1650" t="s">
        <v>12327</v>
      </c>
      <c r="P1650" t="s">
        <v>12340</v>
      </c>
      <c r="Q1650" s="3">
        <v>1.57</v>
      </c>
      <c r="R1650" t="s">
        <v>12320</v>
      </c>
      <c r="S1650" t="s">
        <v>12351</v>
      </c>
      <c r="T1650" s="4">
        <f t="shared" si="25"/>
        <v>454.77707006369423</v>
      </c>
    </row>
    <row r="1651" spans="1:20" hidden="1">
      <c r="A1651" s="1">
        <v>1649</v>
      </c>
      <c r="B1651" t="s">
        <v>33</v>
      </c>
      <c r="C1651" t="s">
        <v>1785</v>
      </c>
      <c r="D1651" s="4">
        <v>2694</v>
      </c>
      <c r="E1651" s="4">
        <v>8980</v>
      </c>
      <c r="F1651" t="s">
        <v>4785</v>
      </c>
      <c r="K1651" s="2" t="s">
        <v>7785</v>
      </c>
      <c r="L1651" t="s">
        <v>10784</v>
      </c>
      <c r="M1651" t="s">
        <v>12150</v>
      </c>
      <c r="N1651" t="s">
        <v>12320</v>
      </c>
      <c r="O1651" t="s">
        <v>12332</v>
      </c>
      <c r="P1651" t="s">
        <v>12340</v>
      </c>
      <c r="Q1651" s="3">
        <v>5.31</v>
      </c>
      <c r="R1651" t="s">
        <v>12320</v>
      </c>
      <c r="S1651" t="s">
        <v>12347</v>
      </c>
      <c r="T1651" s="4">
        <f t="shared" si="25"/>
        <v>507.34463276836163</v>
      </c>
    </row>
    <row r="1652" spans="1:20">
      <c r="A1652" s="1">
        <v>1650</v>
      </c>
      <c r="B1652" t="s">
        <v>36</v>
      </c>
      <c r="C1652" t="s">
        <v>1786</v>
      </c>
      <c r="D1652" s="4">
        <v>8994</v>
      </c>
      <c r="E1652" s="4">
        <v>29980</v>
      </c>
      <c r="F1652" t="s">
        <v>4786</v>
      </c>
      <c r="K1652" s="2" t="s">
        <v>7786</v>
      </c>
      <c r="L1652" t="s">
        <v>10785</v>
      </c>
      <c r="M1652" t="s">
        <v>12280</v>
      </c>
      <c r="N1652" t="s">
        <v>12320</v>
      </c>
      <c r="O1652" t="s">
        <v>12326</v>
      </c>
      <c r="P1652" t="s">
        <v>12339</v>
      </c>
      <c r="Q1652" s="3">
        <v>1.88</v>
      </c>
      <c r="R1652" t="s">
        <v>12320</v>
      </c>
      <c r="S1652" t="s">
        <v>12349</v>
      </c>
      <c r="T1652" s="4">
        <f t="shared" si="25"/>
        <v>4784.0425531914898</v>
      </c>
    </row>
    <row r="1653" spans="1:20" hidden="1">
      <c r="A1653" s="1">
        <v>1651</v>
      </c>
      <c r="B1653" t="s">
        <v>46</v>
      </c>
      <c r="C1653" t="s">
        <v>1787</v>
      </c>
      <c r="D1653" s="4">
        <v>2490</v>
      </c>
      <c r="E1653" s="4">
        <v>4980</v>
      </c>
      <c r="F1653" t="s">
        <v>4787</v>
      </c>
      <c r="K1653" s="2" t="s">
        <v>7787</v>
      </c>
      <c r="L1653" t="s">
        <v>10786</v>
      </c>
      <c r="M1653" t="s">
        <v>12152</v>
      </c>
      <c r="N1653" t="s">
        <v>12320</v>
      </c>
      <c r="O1653" t="s">
        <v>12325</v>
      </c>
      <c r="P1653" t="s">
        <v>12340</v>
      </c>
      <c r="Q1653" s="3">
        <v>6.85</v>
      </c>
      <c r="R1653" t="s">
        <v>12320</v>
      </c>
      <c r="S1653" t="s">
        <v>12362</v>
      </c>
      <c r="T1653" s="4">
        <f t="shared" si="25"/>
        <v>363.50364963503654</v>
      </c>
    </row>
    <row r="1654" spans="1:20">
      <c r="A1654" s="1">
        <v>1652</v>
      </c>
      <c r="B1654" t="s">
        <v>35</v>
      </c>
      <c r="C1654" t="s">
        <v>1788</v>
      </c>
      <c r="D1654" s="4">
        <v>5094</v>
      </c>
      <c r="E1654" s="4">
        <v>16980</v>
      </c>
      <c r="F1654" t="s">
        <v>4788</v>
      </c>
      <c r="K1654" s="2" t="s">
        <v>7788</v>
      </c>
      <c r="L1654" t="s">
        <v>10787</v>
      </c>
      <c r="M1654" t="s">
        <v>12134</v>
      </c>
      <c r="N1654" t="s">
        <v>12320</v>
      </c>
      <c r="O1654" t="s">
        <v>12330</v>
      </c>
      <c r="P1654" t="s">
        <v>12339</v>
      </c>
      <c r="Q1654" s="3">
        <v>0.76</v>
      </c>
      <c r="R1654" t="s">
        <v>12320</v>
      </c>
      <c r="S1654" t="s">
        <v>12349</v>
      </c>
      <c r="T1654" s="4">
        <f t="shared" si="25"/>
        <v>6702.6315789473683</v>
      </c>
    </row>
    <row r="1655" spans="1:20" hidden="1">
      <c r="A1655" s="1">
        <v>1653</v>
      </c>
      <c r="B1655" t="s">
        <v>23</v>
      </c>
      <c r="C1655" t="s">
        <v>1789</v>
      </c>
      <c r="D1655" s="4">
        <v>3894</v>
      </c>
      <c r="E1655" s="4">
        <v>12980</v>
      </c>
      <c r="F1655" t="s">
        <v>4789</v>
      </c>
      <c r="K1655" s="2" t="s">
        <v>7789</v>
      </c>
      <c r="L1655" t="s">
        <v>10788</v>
      </c>
      <c r="M1655" t="s">
        <v>12138</v>
      </c>
      <c r="N1655" t="s">
        <v>12320</v>
      </c>
      <c r="O1655" t="s">
        <v>12328</v>
      </c>
      <c r="P1655" t="s">
        <v>12340</v>
      </c>
      <c r="Q1655" s="3">
        <v>21.22</v>
      </c>
      <c r="R1655" t="s">
        <v>12320</v>
      </c>
      <c r="S1655" t="s">
        <v>12350</v>
      </c>
      <c r="T1655" s="4">
        <f t="shared" si="25"/>
        <v>183.50612629594724</v>
      </c>
    </row>
    <row r="1656" spans="1:20" hidden="1">
      <c r="A1656" s="1">
        <v>1654</v>
      </c>
      <c r="B1656" t="s">
        <v>33</v>
      </c>
      <c r="C1656" t="s">
        <v>1790</v>
      </c>
      <c r="D1656" s="4">
        <v>890</v>
      </c>
      <c r="F1656" t="s">
        <v>4790</v>
      </c>
      <c r="K1656" s="2" t="s">
        <v>7790</v>
      </c>
      <c r="L1656" t="s">
        <v>10789</v>
      </c>
      <c r="M1656" t="s">
        <v>12138</v>
      </c>
      <c r="N1656" t="s">
        <v>12320</v>
      </c>
      <c r="O1656" t="s">
        <v>12332</v>
      </c>
      <c r="P1656" t="s">
        <v>12320</v>
      </c>
      <c r="Q1656" t="s">
        <v>12320</v>
      </c>
      <c r="R1656" t="s">
        <v>12346</v>
      </c>
      <c r="S1656" t="s">
        <v>89</v>
      </c>
      <c r="T1656" s="4" t="e">
        <f t="shared" si="25"/>
        <v>#VALUE!</v>
      </c>
    </row>
    <row r="1657" spans="1:20" hidden="1">
      <c r="A1657" s="1">
        <v>1655</v>
      </c>
      <c r="B1657" t="s">
        <v>22</v>
      </c>
      <c r="C1657" t="s">
        <v>1791</v>
      </c>
      <c r="D1657" s="4">
        <v>2694</v>
      </c>
      <c r="E1657" s="4">
        <v>8980</v>
      </c>
      <c r="F1657" t="s">
        <v>4791</v>
      </c>
      <c r="K1657" s="2" t="s">
        <v>7791</v>
      </c>
      <c r="L1657" t="s">
        <v>10790</v>
      </c>
      <c r="M1657" t="s">
        <v>12144</v>
      </c>
      <c r="N1657" t="s">
        <v>12320</v>
      </c>
      <c r="O1657" t="s">
        <v>12327</v>
      </c>
      <c r="P1657" t="s">
        <v>12340</v>
      </c>
      <c r="Q1657" s="3">
        <v>6.61</v>
      </c>
      <c r="R1657" t="s">
        <v>12320</v>
      </c>
      <c r="S1657" t="s">
        <v>12351</v>
      </c>
      <c r="T1657" s="4">
        <f t="shared" si="25"/>
        <v>407.56429652042357</v>
      </c>
    </row>
    <row r="1658" spans="1:20" hidden="1">
      <c r="A1658" s="1">
        <v>1656</v>
      </c>
      <c r="B1658" t="s">
        <v>22</v>
      </c>
      <c r="C1658" t="s">
        <v>1792</v>
      </c>
      <c r="D1658" s="4">
        <v>1890</v>
      </c>
      <c r="E1658" s="4">
        <v>3780</v>
      </c>
      <c r="F1658" t="s">
        <v>4792</v>
      </c>
      <c r="K1658" s="2" t="s">
        <v>7792</v>
      </c>
      <c r="L1658" t="s">
        <v>10791</v>
      </c>
      <c r="M1658" t="s">
        <v>12149</v>
      </c>
      <c r="N1658" t="s">
        <v>12320</v>
      </c>
      <c r="O1658" t="s">
        <v>12327</v>
      </c>
      <c r="P1658" t="s">
        <v>12340</v>
      </c>
      <c r="Q1658" s="3">
        <v>3.14</v>
      </c>
      <c r="R1658" t="s">
        <v>12320</v>
      </c>
      <c r="S1658" t="s">
        <v>12351</v>
      </c>
      <c r="T1658" s="4">
        <f t="shared" si="25"/>
        <v>601.91082802547771</v>
      </c>
    </row>
    <row r="1659" spans="1:20" hidden="1">
      <c r="A1659" s="1">
        <v>1657</v>
      </c>
      <c r="B1659" t="s">
        <v>33</v>
      </c>
      <c r="C1659" t="s">
        <v>1793</v>
      </c>
      <c r="D1659" s="4">
        <v>1314</v>
      </c>
      <c r="E1659" s="4">
        <v>4380</v>
      </c>
      <c r="F1659" t="s">
        <v>4793</v>
      </c>
      <c r="K1659" s="2" t="s">
        <v>7793</v>
      </c>
      <c r="L1659" t="s">
        <v>10792</v>
      </c>
      <c r="M1659" t="s">
        <v>12173</v>
      </c>
      <c r="N1659" t="s">
        <v>12320</v>
      </c>
      <c r="O1659" t="s">
        <v>12332</v>
      </c>
      <c r="P1659" t="s">
        <v>12340</v>
      </c>
      <c r="Q1659" s="3">
        <v>2.65</v>
      </c>
      <c r="R1659" t="s">
        <v>12320</v>
      </c>
      <c r="S1659" t="s">
        <v>12347</v>
      </c>
      <c r="T1659" s="4">
        <f t="shared" si="25"/>
        <v>495.84905660377359</v>
      </c>
    </row>
    <row r="1660" spans="1:20">
      <c r="A1660" s="1">
        <v>1658</v>
      </c>
      <c r="B1660" t="s">
        <v>25</v>
      </c>
      <c r="C1660" t="s">
        <v>1794</v>
      </c>
      <c r="D1660" s="4">
        <v>6294</v>
      </c>
      <c r="E1660" s="4">
        <v>20980</v>
      </c>
      <c r="F1660" t="s">
        <v>4794</v>
      </c>
      <c r="K1660" s="2" t="s">
        <v>7794</v>
      </c>
      <c r="L1660" t="s">
        <v>10793</v>
      </c>
      <c r="M1660" t="s">
        <v>12142</v>
      </c>
      <c r="N1660" t="s">
        <v>12320</v>
      </c>
      <c r="O1660" t="s">
        <v>12329</v>
      </c>
      <c r="P1660" t="s">
        <v>12339</v>
      </c>
      <c r="Q1660" s="3">
        <v>1.26</v>
      </c>
      <c r="R1660" t="s">
        <v>12320</v>
      </c>
      <c r="S1660" t="s">
        <v>12351</v>
      </c>
      <c r="T1660" s="4">
        <f t="shared" si="25"/>
        <v>4995.2380952380954</v>
      </c>
    </row>
    <row r="1661" spans="1:20" hidden="1">
      <c r="A1661" s="1">
        <v>1659</v>
      </c>
      <c r="B1661" t="s">
        <v>23</v>
      </c>
      <c r="C1661" t="s">
        <v>1795</v>
      </c>
      <c r="D1661" s="4">
        <v>1990</v>
      </c>
      <c r="E1661" s="4">
        <v>6633</v>
      </c>
      <c r="F1661" t="s">
        <v>4795</v>
      </c>
      <c r="K1661" s="2" t="s">
        <v>7795</v>
      </c>
      <c r="L1661" t="s">
        <v>10794</v>
      </c>
      <c r="M1661" t="s">
        <v>12139</v>
      </c>
      <c r="N1661" t="s">
        <v>12320</v>
      </c>
      <c r="O1661" t="s">
        <v>12328</v>
      </c>
      <c r="P1661" t="s">
        <v>12340</v>
      </c>
      <c r="Q1661" s="3">
        <v>9.0500000000000007</v>
      </c>
      <c r="R1661" t="s">
        <v>12320</v>
      </c>
      <c r="S1661" t="s">
        <v>12350</v>
      </c>
      <c r="T1661" s="4">
        <f t="shared" si="25"/>
        <v>219.88950276243091</v>
      </c>
    </row>
    <row r="1662" spans="1:20">
      <c r="A1662" s="1">
        <v>1660</v>
      </c>
      <c r="B1662" t="s">
        <v>18</v>
      </c>
      <c r="C1662" t="s">
        <v>1796</v>
      </c>
      <c r="D1662" s="4">
        <v>6930</v>
      </c>
      <c r="E1662" s="4">
        <v>23100</v>
      </c>
      <c r="F1662" t="s">
        <v>4796</v>
      </c>
      <c r="K1662" s="2" t="s">
        <v>7796</v>
      </c>
      <c r="L1662" t="s">
        <v>10795</v>
      </c>
      <c r="M1662" t="s">
        <v>12141</v>
      </c>
      <c r="N1662" t="s">
        <v>12320</v>
      </c>
      <c r="O1662" t="s">
        <v>12323</v>
      </c>
      <c r="P1662" t="s">
        <v>12339</v>
      </c>
      <c r="Q1662" s="3">
        <v>1.52</v>
      </c>
      <c r="R1662" t="s">
        <v>12320</v>
      </c>
      <c r="S1662" t="s">
        <v>12347</v>
      </c>
      <c r="T1662" s="4">
        <f t="shared" si="25"/>
        <v>4559.2105263157891</v>
      </c>
    </row>
    <row r="1663" spans="1:20" hidden="1">
      <c r="A1663" s="1">
        <v>1661</v>
      </c>
      <c r="B1663" t="s">
        <v>33</v>
      </c>
      <c r="C1663" t="s">
        <v>1797</v>
      </c>
      <c r="D1663" s="4">
        <v>954</v>
      </c>
      <c r="E1663" s="4">
        <v>3180</v>
      </c>
      <c r="F1663" t="s">
        <v>4797</v>
      </c>
      <c r="K1663" s="2" t="s">
        <v>7797</v>
      </c>
      <c r="L1663" t="s">
        <v>10796</v>
      </c>
      <c r="M1663" t="s">
        <v>12138</v>
      </c>
      <c r="N1663" t="s">
        <v>12320</v>
      </c>
      <c r="O1663" t="s">
        <v>12332</v>
      </c>
      <c r="P1663" t="s">
        <v>12340</v>
      </c>
      <c r="Q1663" s="3">
        <v>2.56</v>
      </c>
      <c r="R1663" t="s">
        <v>12320</v>
      </c>
      <c r="S1663" t="s">
        <v>12347</v>
      </c>
      <c r="T1663" s="4">
        <f t="shared" si="25"/>
        <v>372.65625</v>
      </c>
    </row>
    <row r="1664" spans="1:20" hidden="1">
      <c r="A1664" s="1">
        <v>1662</v>
      </c>
      <c r="B1664" t="s">
        <v>23</v>
      </c>
      <c r="C1664" t="s">
        <v>1798</v>
      </c>
      <c r="D1664" s="4">
        <v>2694</v>
      </c>
      <c r="E1664" s="4">
        <v>8980</v>
      </c>
      <c r="F1664" t="s">
        <v>4798</v>
      </c>
      <c r="K1664" s="2" t="s">
        <v>7798</v>
      </c>
      <c r="L1664" t="s">
        <v>10797</v>
      </c>
      <c r="M1664" t="s">
        <v>12186</v>
      </c>
      <c r="N1664" t="s">
        <v>12320</v>
      </c>
      <c r="O1664" t="s">
        <v>12328</v>
      </c>
      <c r="P1664" t="s">
        <v>12340</v>
      </c>
      <c r="Q1664" s="3">
        <v>6.42</v>
      </c>
      <c r="R1664" t="s">
        <v>12320</v>
      </c>
      <c r="S1664" t="s">
        <v>12350</v>
      </c>
      <c r="T1664" s="4">
        <f t="shared" si="25"/>
        <v>419.62616822429908</v>
      </c>
    </row>
    <row r="1665" spans="1:20">
      <c r="A1665" s="1">
        <v>1663</v>
      </c>
      <c r="B1665" t="s">
        <v>25</v>
      </c>
      <c r="C1665" t="s">
        <v>1799</v>
      </c>
      <c r="D1665" s="4">
        <v>7194</v>
      </c>
      <c r="E1665" s="4">
        <v>23980</v>
      </c>
      <c r="F1665" t="s">
        <v>4799</v>
      </c>
      <c r="K1665" s="2" t="s">
        <v>7799</v>
      </c>
      <c r="L1665" t="s">
        <v>10798</v>
      </c>
      <c r="M1665" t="s">
        <v>12134</v>
      </c>
      <c r="N1665" t="s">
        <v>12320</v>
      </c>
      <c r="O1665" t="s">
        <v>12329</v>
      </c>
      <c r="P1665" t="s">
        <v>12339</v>
      </c>
      <c r="Q1665" s="3">
        <v>1.38</v>
      </c>
      <c r="R1665" t="s">
        <v>12320</v>
      </c>
      <c r="S1665" t="s">
        <v>12351</v>
      </c>
      <c r="T1665" s="4">
        <f t="shared" si="25"/>
        <v>5213.04347826087</v>
      </c>
    </row>
    <row r="1666" spans="1:20" hidden="1">
      <c r="A1666" s="1">
        <v>1664</v>
      </c>
      <c r="B1666" t="s">
        <v>112</v>
      </c>
      <c r="C1666" t="s">
        <v>1800</v>
      </c>
      <c r="D1666" s="4">
        <v>114</v>
      </c>
      <c r="E1666" s="4">
        <v>380</v>
      </c>
      <c r="F1666" t="s">
        <v>4800</v>
      </c>
      <c r="K1666" s="2" t="s">
        <v>7800</v>
      </c>
      <c r="L1666" t="s">
        <v>10799</v>
      </c>
      <c r="N1666" t="s">
        <v>12320</v>
      </c>
      <c r="O1666" t="s">
        <v>12320</v>
      </c>
      <c r="P1666" t="s">
        <v>12320</v>
      </c>
      <c r="Q1666" t="s">
        <v>12320</v>
      </c>
      <c r="R1666" t="s">
        <v>12320</v>
      </c>
      <c r="S1666" t="s">
        <v>12403</v>
      </c>
      <c r="T1666" s="4" t="e">
        <f t="shared" si="25"/>
        <v>#VALUE!</v>
      </c>
    </row>
    <row r="1667" spans="1:20">
      <c r="A1667" s="1">
        <v>1665</v>
      </c>
      <c r="B1667" t="s">
        <v>18</v>
      </c>
      <c r="C1667" t="s">
        <v>1801</v>
      </c>
      <c r="D1667" s="4">
        <v>15710</v>
      </c>
      <c r="E1667" s="4">
        <v>52367</v>
      </c>
      <c r="F1667" t="s">
        <v>4801</v>
      </c>
      <c r="K1667" s="2" t="s">
        <v>7801</v>
      </c>
      <c r="L1667" t="s">
        <v>10800</v>
      </c>
      <c r="M1667" t="s">
        <v>12134</v>
      </c>
      <c r="N1667" t="s">
        <v>12320</v>
      </c>
      <c r="O1667" t="s">
        <v>12323</v>
      </c>
      <c r="P1667" t="s">
        <v>12339</v>
      </c>
      <c r="Q1667" s="3">
        <v>2.12</v>
      </c>
      <c r="R1667" t="s">
        <v>12320</v>
      </c>
      <c r="S1667" t="s">
        <v>12347</v>
      </c>
      <c r="T1667" s="4">
        <f t="shared" ref="T1667:T1730" si="26">D1667/Q1667</f>
        <v>7410.3773584905657</v>
      </c>
    </row>
    <row r="1668" spans="1:20" hidden="1">
      <c r="A1668" s="1">
        <v>1666</v>
      </c>
      <c r="B1668" t="s">
        <v>34</v>
      </c>
      <c r="C1668" t="s">
        <v>1802</v>
      </c>
      <c r="D1668" s="4">
        <v>3390</v>
      </c>
      <c r="E1668" s="4">
        <v>11300</v>
      </c>
      <c r="F1668" t="s">
        <v>4802</v>
      </c>
      <c r="K1668" s="2" t="s">
        <v>7802</v>
      </c>
      <c r="L1668" t="s">
        <v>10801</v>
      </c>
      <c r="M1668" t="s">
        <v>12152</v>
      </c>
      <c r="N1668" t="s">
        <v>12320</v>
      </c>
      <c r="O1668" t="s">
        <v>12325</v>
      </c>
      <c r="P1668" t="s">
        <v>12340</v>
      </c>
      <c r="Q1668" s="3">
        <v>11.72</v>
      </c>
      <c r="R1668" t="s">
        <v>12320</v>
      </c>
      <c r="S1668" t="s">
        <v>12349</v>
      </c>
      <c r="T1668" s="4">
        <f t="shared" si="26"/>
        <v>289.24914675767917</v>
      </c>
    </row>
    <row r="1669" spans="1:20">
      <c r="A1669" s="1">
        <v>1667</v>
      </c>
      <c r="B1669" t="s">
        <v>25</v>
      </c>
      <c r="C1669" t="s">
        <v>1803</v>
      </c>
      <c r="D1669" s="4">
        <v>7794</v>
      </c>
      <c r="E1669" s="4">
        <v>25980</v>
      </c>
      <c r="F1669" t="s">
        <v>4803</v>
      </c>
      <c r="K1669" s="2" t="s">
        <v>7803</v>
      </c>
      <c r="L1669" t="s">
        <v>10802</v>
      </c>
      <c r="M1669" t="s">
        <v>12134</v>
      </c>
      <c r="N1669" t="s">
        <v>12320</v>
      </c>
      <c r="O1669" t="s">
        <v>12329</v>
      </c>
      <c r="P1669" t="s">
        <v>12339</v>
      </c>
      <c r="Q1669" s="3">
        <v>1.26</v>
      </c>
      <c r="R1669" t="s">
        <v>12320</v>
      </c>
      <c r="S1669" t="s">
        <v>12351</v>
      </c>
      <c r="T1669" s="4">
        <f t="shared" si="26"/>
        <v>6185.7142857142853</v>
      </c>
    </row>
    <row r="1670" spans="1:20">
      <c r="A1670" s="1">
        <v>1668</v>
      </c>
      <c r="B1670" t="s">
        <v>25</v>
      </c>
      <c r="C1670" t="s">
        <v>1804</v>
      </c>
      <c r="D1670" s="4">
        <v>21990</v>
      </c>
      <c r="E1670" s="4">
        <v>73300</v>
      </c>
      <c r="F1670" t="s">
        <v>4804</v>
      </c>
      <c r="K1670" s="2" t="s">
        <v>7804</v>
      </c>
      <c r="L1670" t="s">
        <v>10803</v>
      </c>
      <c r="M1670" t="s">
        <v>12134</v>
      </c>
      <c r="N1670" t="s">
        <v>12320</v>
      </c>
      <c r="O1670" t="s">
        <v>12329</v>
      </c>
      <c r="P1670" t="s">
        <v>12339</v>
      </c>
      <c r="Q1670" s="3">
        <v>3.17</v>
      </c>
      <c r="R1670" t="s">
        <v>12320</v>
      </c>
      <c r="S1670" t="s">
        <v>12351</v>
      </c>
      <c r="T1670" s="4">
        <f t="shared" si="26"/>
        <v>6936.908517350158</v>
      </c>
    </row>
    <row r="1671" spans="1:20">
      <c r="A1671" s="1">
        <v>1669</v>
      </c>
      <c r="B1671" t="s">
        <v>25</v>
      </c>
      <c r="C1671" t="s">
        <v>1805</v>
      </c>
      <c r="D1671" s="4">
        <v>9594</v>
      </c>
      <c r="E1671" s="4">
        <v>31980</v>
      </c>
      <c r="F1671" t="s">
        <v>4805</v>
      </c>
      <c r="K1671" s="2" t="s">
        <v>7805</v>
      </c>
      <c r="L1671" t="s">
        <v>10804</v>
      </c>
      <c r="M1671" t="s">
        <v>12162</v>
      </c>
      <c r="N1671" t="s">
        <v>12320</v>
      </c>
      <c r="O1671" t="s">
        <v>12329</v>
      </c>
      <c r="P1671" t="s">
        <v>12339</v>
      </c>
      <c r="Q1671" s="3">
        <v>1.8</v>
      </c>
      <c r="R1671" t="s">
        <v>12320</v>
      </c>
      <c r="S1671" t="s">
        <v>12351</v>
      </c>
      <c r="T1671" s="4">
        <f t="shared" si="26"/>
        <v>5330</v>
      </c>
    </row>
    <row r="1672" spans="1:20" hidden="1">
      <c r="A1672" s="1">
        <v>1670</v>
      </c>
      <c r="B1672" t="s">
        <v>22</v>
      </c>
      <c r="C1672" t="s">
        <v>1806</v>
      </c>
      <c r="D1672" s="4">
        <v>954</v>
      </c>
      <c r="E1672" s="4">
        <v>3180</v>
      </c>
      <c r="F1672" t="s">
        <v>4806</v>
      </c>
      <c r="K1672" s="2" t="s">
        <v>7806</v>
      </c>
      <c r="L1672" t="s">
        <v>10805</v>
      </c>
      <c r="M1672" t="s">
        <v>12138</v>
      </c>
      <c r="N1672" t="s">
        <v>12320</v>
      </c>
      <c r="O1672" t="s">
        <v>12327</v>
      </c>
      <c r="P1672" t="s">
        <v>12340</v>
      </c>
      <c r="Q1672" s="3">
        <v>11.39</v>
      </c>
      <c r="R1672" t="s">
        <v>12320</v>
      </c>
      <c r="S1672" t="s">
        <v>12351</v>
      </c>
      <c r="T1672" s="4">
        <f t="shared" si="26"/>
        <v>83.757682177348542</v>
      </c>
    </row>
    <row r="1673" spans="1:20">
      <c r="A1673" s="1">
        <v>1671</v>
      </c>
      <c r="B1673" t="s">
        <v>51</v>
      </c>
      <c r="C1673" t="s">
        <v>1807</v>
      </c>
      <c r="D1673" s="4">
        <v>19280</v>
      </c>
      <c r="E1673" s="4">
        <v>64267</v>
      </c>
      <c r="F1673" t="s">
        <v>4807</v>
      </c>
      <c r="K1673" s="2" t="s">
        <v>7807</v>
      </c>
      <c r="L1673" t="s">
        <v>10806</v>
      </c>
      <c r="M1673" t="s">
        <v>12183</v>
      </c>
      <c r="N1673" t="s">
        <v>12320</v>
      </c>
      <c r="O1673" t="s">
        <v>12323</v>
      </c>
      <c r="P1673" t="s">
        <v>12339</v>
      </c>
      <c r="Q1673" s="3">
        <v>3.06</v>
      </c>
      <c r="R1673" t="s">
        <v>12320</v>
      </c>
      <c r="S1673" t="s">
        <v>12347</v>
      </c>
      <c r="T1673" s="4">
        <f t="shared" si="26"/>
        <v>6300.6535947712418</v>
      </c>
    </row>
    <row r="1674" spans="1:20">
      <c r="A1674" s="1">
        <v>1672</v>
      </c>
      <c r="B1674" t="s">
        <v>54</v>
      </c>
      <c r="C1674" t="s">
        <v>1808</v>
      </c>
      <c r="D1674" s="4">
        <v>6894</v>
      </c>
      <c r="E1674" s="4">
        <v>22980</v>
      </c>
      <c r="F1674" t="s">
        <v>4808</v>
      </c>
      <c r="K1674" s="2" t="s">
        <v>7808</v>
      </c>
      <c r="L1674" t="s">
        <v>10807</v>
      </c>
      <c r="M1674" t="s">
        <v>12134</v>
      </c>
      <c r="N1674" t="s">
        <v>12320</v>
      </c>
      <c r="O1674" t="s">
        <v>12326</v>
      </c>
      <c r="P1674" t="s">
        <v>12339</v>
      </c>
      <c r="Q1674" s="3">
        <v>1.23</v>
      </c>
      <c r="R1674" t="s">
        <v>12320</v>
      </c>
      <c r="S1674" t="s">
        <v>12368</v>
      </c>
      <c r="T1674" s="4">
        <f t="shared" si="26"/>
        <v>5604.8780487804879</v>
      </c>
    </row>
    <row r="1675" spans="1:20">
      <c r="A1675" s="1">
        <v>1673</v>
      </c>
      <c r="B1675" t="s">
        <v>45</v>
      </c>
      <c r="C1675" t="s">
        <v>1809</v>
      </c>
      <c r="D1675" s="4">
        <v>135200</v>
      </c>
      <c r="E1675" s="4">
        <v>450667</v>
      </c>
      <c r="F1675" t="s">
        <v>4809</v>
      </c>
      <c r="K1675" s="2" t="s">
        <v>7809</v>
      </c>
      <c r="L1675" t="s">
        <v>10808</v>
      </c>
      <c r="M1675" t="s">
        <v>12139</v>
      </c>
      <c r="N1675" t="s">
        <v>12320</v>
      </c>
      <c r="O1675" t="s">
        <v>12330</v>
      </c>
      <c r="P1675" t="s">
        <v>12339</v>
      </c>
      <c r="Q1675" s="3">
        <v>38.85</v>
      </c>
      <c r="R1675" t="s">
        <v>12320</v>
      </c>
      <c r="S1675" t="s">
        <v>12361</v>
      </c>
      <c r="T1675" s="4">
        <f t="shared" si="26"/>
        <v>3480.0514800514798</v>
      </c>
    </row>
    <row r="1676" spans="1:20" hidden="1">
      <c r="A1676" s="1">
        <v>1674</v>
      </c>
      <c r="B1676" t="s">
        <v>38</v>
      </c>
      <c r="C1676" t="s">
        <v>1810</v>
      </c>
      <c r="D1676" s="4">
        <v>11490</v>
      </c>
      <c r="E1676" s="4">
        <v>22980</v>
      </c>
      <c r="F1676" t="s">
        <v>4810</v>
      </c>
      <c r="K1676" s="2" t="s">
        <v>7810</v>
      </c>
      <c r="L1676" t="s">
        <v>10809</v>
      </c>
      <c r="M1676" t="s">
        <v>12149</v>
      </c>
      <c r="N1676" t="s">
        <v>12320</v>
      </c>
      <c r="O1676" t="s">
        <v>12325</v>
      </c>
      <c r="P1676" t="s">
        <v>12340</v>
      </c>
      <c r="Q1676" s="3">
        <v>22.49</v>
      </c>
      <c r="R1676" t="s">
        <v>12320</v>
      </c>
      <c r="S1676" t="s">
        <v>12361</v>
      </c>
      <c r="T1676" s="4">
        <f t="shared" si="26"/>
        <v>510.89373054690975</v>
      </c>
    </row>
    <row r="1677" spans="1:20" hidden="1">
      <c r="A1677" s="1">
        <v>1675</v>
      </c>
      <c r="B1677" t="s">
        <v>31</v>
      </c>
      <c r="C1677" t="s">
        <v>1811</v>
      </c>
      <c r="D1677" s="4">
        <v>1794</v>
      </c>
      <c r="E1677" s="4">
        <v>5980</v>
      </c>
      <c r="F1677" t="s">
        <v>4811</v>
      </c>
      <c r="K1677" s="2" t="s">
        <v>7811</v>
      </c>
      <c r="L1677" t="s">
        <v>10810</v>
      </c>
      <c r="M1677" t="s">
        <v>12152</v>
      </c>
      <c r="N1677" t="s">
        <v>12320</v>
      </c>
      <c r="O1677" t="s">
        <v>12332</v>
      </c>
      <c r="P1677" t="s">
        <v>12340</v>
      </c>
      <c r="Q1677" s="3">
        <v>8.8699999999999992</v>
      </c>
      <c r="R1677" t="s">
        <v>12320</v>
      </c>
      <c r="S1677" t="s">
        <v>12348</v>
      </c>
      <c r="T1677" s="4">
        <f t="shared" si="26"/>
        <v>202.25479143179257</v>
      </c>
    </row>
    <row r="1678" spans="1:20">
      <c r="A1678" s="1">
        <v>1676</v>
      </c>
      <c r="B1678" t="s">
        <v>25</v>
      </c>
      <c r="C1678" t="s">
        <v>1812</v>
      </c>
      <c r="D1678" s="4">
        <v>16794</v>
      </c>
      <c r="E1678" s="4">
        <v>55980</v>
      </c>
      <c r="F1678" t="s">
        <v>4812</v>
      </c>
      <c r="K1678" s="2" t="s">
        <v>7812</v>
      </c>
      <c r="L1678" t="s">
        <v>10811</v>
      </c>
      <c r="M1678" t="s">
        <v>12175</v>
      </c>
      <c r="N1678" t="s">
        <v>12320</v>
      </c>
      <c r="O1678" t="s">
        <v>12329</v>
      </c>
      <c r="P1678" t="s">
        <v>12339</v>
      </c>
      <c r="Q1678" s="3">
        <v>2.82</v>
      </c>
      <c r="R1678" t="s">
        <v>12320</v>
      </c>
      <c r="S1678" t="s">
        <v>12351</v>
      </c>
      <c r="T1678" s="4">
        <f t="shared" si="26"/>
        <v>5955.3191489361707</v>
      </c>
    </row>
    <row r="1679" spans="1:20" hidden="1">
      <c r="A1679" s="1">
        <v>1677</v>
      </c>
      <c r="B1679" t="s">
        <v>32</v>
      </c>
      <c r="C1679" t="s">
        <v>1813</v>
      </c>
      <c r="D1679" s="4">
        <v>3490</v>
      </c>
      <c r="E1679" s="4">
        <v>11633</v>
      </c>
      <c r="F1679" t="s">
        <v>4813</v>
      </c>
      <c r="K1679" s="2" t="s">
        <v>7813</v>
      </c>
      <c r="L1679" t="s">
        <v>10812</v>
      </c>
      <c r="M1679" t="s">
        <v>12204</v>
      </c>
      <c r="N1679" t="s">
        <v>12320</v>
      </c>
      <c r="O1679" t="s">
        <v>12320</v>
      </c>
      <c r="P1679" t="s">
        <v>12320</v>
      </c>
      <c r="Q1679" t="s">
        <v>12320</v>
      </c>
      <c r="R1679" t="s">
        <v>12320</v>
      </c>
      <c r="S1679" t="s">
        <v>12380</v>
      </c>
      <c r="T1679" s="4" t="e">
        <f t="shared" si="26"/>
        <v>#VALUE!</v>
      </c>
    </row>
    <row r="1680" spans="1:20" hidden="1">
      <c r="A1680" s="1">
        <v>1678</v>
      </c>
      <c r="B1680" t="s">
        <v>34</v>
      </c>
      <c r="C1680" t="s">
        <v>1814</v>
      </c>
      <c r="D1680" s="4">
        <v>890</v>
      </c>
      <c r="E1680" s="4">
        <v>2967</v>
      </c>
      <c r="F1680" t="s">
        <v>4814</v>
      </c>
      <c r="K1680" s="2" t="s">
        <v>7814</v>
      </c>
      <c r="L1680" t="s">
        <v>10813</v>
      </c>
      <c r="M1680" t="s">
        <v>12149</v>
      </c>
      <c r="N1680" t="s">
        <v>12320</v>
      </c>
      <c r="O1680" t="s">
        <v>12325</v>
      </c>
      <c r="P1680" t="s">
        <v>12340</v>
      </c>
      <c r="Q1680" s="3">
        <v>3.54</v>
      </c>
      <c r="R1680" t="s">
        <v>12320</v>
      </c>
      <c r="S1680" t="s">
        <v>12349</v>
      </c>
      <c r="T1680" s="4">
        <f t="shared" si="26"/>
        <v>251.41242937853107</v>
      </c>
    </row>
    <row r="1681" spans="1:20" hidden="1">
      <c r="A1681" s="1">
        <v>1679</v>
      </c>
      <c r="B1681" t="s">
        <v>22</v>
      </c>
      <c r="C1681" t="s">
        <v>1815</v>
      </c>
      <c r="D1681" s="4">
        <v>3290</v>
      </c>
      <c r="E1681" s="4">
        <v>6580</v>
      </c>
      <c r="F1681" t="s">
        <v>4815</v>
      </c>
      <c r="K1681" s="2" t="s">
        <v>7815</v>
      </c>
      <c r="L1681" t="s">
        <v>10814</v>
      </c>
      <c r="M1681" t="s">
        <v>12144</v>
      </c>
      <c r="N1681" t="s">
        <v>12320</v>
      </c>
      <c r="O1681" t="s">
        <v>12327</v>
      </c>
      <c r="P1681" t="s">
        <v>12340</v>
      </c>
      <c r="Q1681" s="3">
        <v>3.14</v>
      </c>
      <c r="R1681" t="s">
        <v>12320</v>
      </c>
      <c r="S1681" t="s">
        <v>12351</v>
      </c>
      <c r="T1681" s="4">
        <f t="shared" si="26"/>
        <v>1047.7707006369426</v>
      </c>
    </row>
    <row r="1682" spans="1:20" hidden="1">
      <c r="A1682" s="1">
        <v>1680</v>
      </c>
      <c r="B1682" t="s">
        <v>30</v>
      </c>
      <c r="C1682" t="s">
        <v>1816</v>
      </c>
      <c r="D1682" s="4">
        <v>834</v>
      </c>
      <c r="E1682" s="4">
        <v>2780</v>
      </c>
      <c r="F1682" t="s">
        <v>4816</v>
      </c>
      <c r="K1682" s="2" t="s">
        <v>7816</v>
      </c>
      <c r="L1682" t="s">
        <v>10815</v>
      </c>
      <c r="M1682" t="s">
        <v>12149</v>
      </c>
      <c r="N1682" t="s">
        <v>12320</v>
      </c>
      <c r="O1682" t="s">
        <v>12325</v>
      </c>
      <c r="P1682" t="s">
        <v>12340</v>
      </c>
      <c r="Q1682" s="3">
        <v>1.74</v>
      </c>
      <c r="R1682" t="s">
        <v>12320</v>
      </c>
      <c r="S1682" t="s">
        <v>12349</v>
      </c>
      <c r="T1682" s="4">
        <f t="shared" si="26"/>
        <v>479.31034482758622</v>
      </c>
    </row>
    <row r="1683" spans="1:20" hidden="1">
      <c r="A1683" s="1">
        <v>1681</v>
      </c>
      <c r="B1683" t="s">
        <v>71</v>
      </c>
      <c r="C1683" t="s">
        <v>1817</v>
      </c>
      <c r="D1683" s="4">
        <v>714</v>
      </c>
      <c r="E1683" s="4">
        <v>2380</v>
      </c>
      <c r="F1683" t="s">
        <v>4817</v>
      </c>
      <c r="K1683" s="2" t="s">
        <v>7817</v>
      </c>
      <c r="L1683" t="s">
        <v>10816</v>
      </c>
      <c r="M1683" t="s">
        <v>12169</v>
      </c>
      <c r="N1683" t="s">
        <v>12320</v>
      </c>
      <c r="O1683" t="s">
        <v>12324</v>
      </c>
      <c r="P1683" t="s">
        <v>12320</v>
      </c>
      <c r="Q1683" t="s">
        <v>12320</v>
      </c>
      <c r="R1683" t="s">
        <v>12346</v>
      </c>
      <c r="S1683" t="s">
        <v>42</v>
      </c>
      <c r="T1683" s="4" t="e">
        <f t="shared" si="26"/>
        <v>#VALUE!</v>
      </c>
    </row>
    <row r="1684" spans="1:20" hidden="1">
      <c r="A1684" s="1">
        <v>1682</v>
      </c>
      <c r="B1684" t="s">
        <v>32</v>
      </c>
      <c r="C1684" t="s">
        <v>1818</v>
      </c>
      <c r="D1684" s="4">
        <v>6594</v>
      </c>
      <c r="E1684" s="4">
        <v>21980</v>
      </c>
      <c r="F1684" t="s">
        <v>4818</v>
      </c>
      <c r="K1684" s="2" t="s">
        <v>7818</v>
      </c>
      <c r="L1684" t="s">
        <v>10817</v>
      </c>
      <c r="M1684" t="s">
        <v>12171</v>
      </c>
      <c r="N1684" t="s">
        <v>12320</v>
      </c>
      <c r="O1684" t="s">
        <v>12320</v>
      </c>
      <c r="P1684" t="s">
        <v>12320</v>
      </c>
      <c r="Q1684" t="s">
        <v>12320</v>
      </c>
      <c r="R1684" t="s">
        <v>12346</v>
      </c>
      <c r="S1684" t="s">
        <v>12352</v>
      </c>
      <c r="T1684" s="4" t="e">
        <f t="shared" si="26"/>
        <v>#VALUE!</v>
      </c>
    </row>
    <row r="1685" spans="1:20" hidden="1">
      <c r="A1685" s="1">
        <v>1683</v>
      </c>
      <c r="B1685" t="s">
        <v>22</v>
      </c>
      <c r="C1685" t="s">
        <v>1819</v>
      </c>
      <c r="D1685" s="4">
        <v>774</v>
      </c>
      <c r="E1685" s="4">
        <v>2580</v>
      </c>
      <c r="F1685" t="s">
        <v>4819</v>
      </c>
      <c r="K1685" s="2" t="s">
        <v>7819</v>
      </c>
      <c r="L1685" t="s">
        <v>10818</v>
      </c>
      <c r="M1685" t="s">
        <v>12144</v>
      </c>
      <c r="N1685" t="s">
        <v>12320</v>
      </c>
      <c r="O1685" t="s">
        <v>12327</v>
      </c>
      <c r="P1685" t="s">
        <v>12340</v>
      </c>
      <c r="Q1685" s="3">
        <v>2.11</v>
      </c>
      <c r="R1685" t="s">
        <v>12320</v>
      </c>
      <c r="S1685" t="s">
        <v>12351</v>
      </c>
      <c r="T1685" s="4">
        <f t="shared" si="26"/>
        <v>366.82464454976304</v>
      </c>
    </row>
    <row r="1686" spans="1:20">
      <c r="A1686" s="1">
        <v>1684</v>
      </c>
      <c r="B1686" t="s">
        <v>21</v>
      </c>
      <c r="C1686" t="s">
        <v>1820</v>
      </c>
      <c r="D1686" s="4">
        <v>5490</v>
      </c>
      <c r="E1686" s="4">
        <v>18300</v>
      </c>
      <c r="F1686" t="s">
        <v>4820</v>
      </c>
      <c r="K1686" s="2" t="s">
        <v>7820</v>
      </c>
      <c r="L1686" t="s">
        <v>10819</v>
      </c>
      <c r="M1686" t="s">
        <v>12142</v>
      </c>
      <c r="N1686" t="s">
        <v>12320</v>
      </c>
      <c r="O1686" t="s">
        <v>12326</v>
      </c>
      <c r="P1686" t="s">
        <v>12339</v>
      </c>
      <c r="Q1686" s="3">
        <v>1.43</v>
      </c>
      <c r="R1686" t="s">
        <v>12320</v>
      </c>
      <c r="S1686" t="s">
        <v>12350</v>
      </c>
      <c r="T1686" s="4">
        <f t="shared" si="26"/>
        <v>3839.1608391608393</v>
      </c>
    </row>
    <row r="1687" spans="1:20" hidden="1">
      <c r="A1687" s="1">
        <v>1685</v>
      </c>
      <c r="B1687" t="s">
        <v>23</v>
      </c>
      <c r="C1687" t="s">
        <v>1821</v>
      </c>
      <c r="D1687" s="4">
        <v>2694</v>
      </c>
      <c r="E1687" s="4">
        <v>8980</v>
      </c>
      <c r="F1687" t="s">
        <v>4821</v>
      </c>
      <c r="K1687" s="2" t="s">
        <v>7821</v>
      </c>
      <c r="L1687" t="s">
        <v>10820</v>
      </c>
      <c r="M1687" t="s">
        <v>12139</v>
      </c>
      <c r="N1687" t="s">
        <v>12320</v>
      </c>
      <c r="O1687" t="s">
        <v>12328</v>
      </c>
      <c r="P1687" t="s">
        <v>12340</v>
      </c>
      <c r="Q1687" s="3">
        <v>10.56</v>
      </c>
      <c r="R1687" t="s">
        <v>12320</v>
      </c>
      <c r="S1687" t="s">
        <v>12350</v>
      </c>
      <c r="T1687" s="4">
        <f t="shared" si="26"/>
        <v>255.11363636363635</v>
      </c>
    </row>
    <row r="1688" spans="1:20">
      <c r="A1688" s="1">
        <v>1686</v>
      </c>
      <c r="B1688" t="s">
        <v>86</v>
      </c>
      <c r="C1688" t="s">
        <v>1822</v>
      </c>
      <c r="D1688" s="4">
        <v>4494</v>
      </c>
      <c r="E1688" s="4">
        <v>14980</v>
      </c>
      <c r="F1688" t="s">
        <v>4822</v>
      </c>
      <c r="K1688" s="2" t="s">
        <v>7822</v>
      </c>
      <c r="L1688" t="s">
        <v>10821</v>
      </c>
      <c r="M1688" t="s">
        <v>12281</v>
      </c>
      <c r="N1688" t="s">
        <v>12320</v>
      </c>
      <c r="O1688" t="s">
        <v>12330</v>
      </c>
      <c r="P1688" t="s">
        <v>12339</v>
      </c>
      <c r="Q1688" s="3">
        <v>0.9</v>
      </c>
      <c r="R1688" t="s">
        <v>12320</v>
      </c>
      <c r="S1688" t="s">
        <v>12388</v>
      </c>
      <c r="T1688" s="4">
        <f t="shared" si="26"/>
        <v>4993.333333333333</v>
      </c>
    </row>
    <row r="1689" spans="1:20">
      <c r="A1689" s="1">
        <v>1687</v>
      </c>
      <c r="B1689" t="s">
        <v>25</v>
      </c>
      <c r="C1689" t="s">
        <v>1823</v>
      </c>
      <c r="D1689" s="4">
        <v>14994</v>
      </c>
      <c r="E1689" s="4">
        <v>49980</v>
      </c>
      <c r="F1689" t="s">
        <v>4823</v>
      </c>
      <c r="K1689" s="2" t="s">
        <v>7823</v>
      </c>
      <c r="L1689" t="s">
        <v>10822</v>
      </c>
      <c r="M1689" t="s">
        <v>12134</v>
      </c>
      <c r="N1689" t="s">
        <v>12320</v>
      </c>
      <c r="O1689" t="s">
        <v>12329</v>
      </c>
      <c r="P1689" t="s">
        <v>12339</v>
      </c>
      <c r="Q1689" s="3">
        <v>3.42</v>
      </c>
      <c r="R1689" t="s">
        <v>12320</v>
      </c>
      <c r="S1689" t="s">
        <v>12351</v>
      </c>
      <c r="T1689" s="4">
        <f t="shared" si="26"/>
        <v>4384.2105263157891</v>
      </c>
    </row>
    <row r="1690" spans="1:20" hidden="1">
      <c r="A1690" s="1">
        <v>1688</v>
      </c>
      <c r="B1690" t="s">
        <v>22</v>
      </c>
      <c r="C1690" t="s">
        <v>1824</v>
      </c>
      <c r="D1690" s="4">
        <v>894</v>
      </c>
      <c r="E1690" s="4">
        <v>2980</v>
      </c>
      <c r="F1690" t="s">
        <v>4824</v>
      </c>
      <c r="K1690" s="2" t="s">
        <v>7824</v>
      </c>
      <c r="L1690" t="s">
        <v>10823</v>
      </c>
      <c r="M1690" t="s">
        <v>12152</v>
      </c>
      <c r="N1690" t="s">
        <v>12320</v>
      </c>
      <c r="O1690" t="s">
        <v>12327</v>
      </c>
      <c r="P1690" t="s">
        <v>12340</v>
      </c>
      <c r="Q1690" s="3">
        <v>4.46</v>
      </c>
      <c r="R1690" t="s">
        <v>12320</v>
      </c>
      <c r="S1690" t="s">
        <v>12351</v>
      </c>
      <c r="T1690" s="4">
        <f t="shared" si="26"/>
        <v>200.44843049327355</v>
      </c>
    </row>
    <row r="1691" spans="1:20" hidden="1">
      <c r="A1691" s="1">
        <v>1689</v>
      </c>
      <c r="B1691" t="s">
        <v>33</v>
      </c>
      <c r="C1691" t="s">
        <v>1825</v>
      </c>
      <c r="D1691" s="4">
        <v>2994</v>
      </c>
      <c r="E1691" s="4">
        <v>9980</v>
      </c>
      <c r="F1691" t="s">
        <v>4825</v>
      </c>
      <c r="K1691" s="2" t="s">
        <v>7825</v>
      </c>
      <c r="L1691" t="s">
        <v>10824</v>
      </c>
      <c r="M1691" t="s">
        <v>12192</v>
      </c>
      <c r="N1691" t="s">
        <v>12320</v>
      </c>
      <c r="O1691" t="s">
        <v>12332</v>
      </c>
      <c r="P1691" t="s">
        <v>12340</v>
      </c>
      <c r="Q1691" s="3">
        <v>8.49</v>
      </c>
      <c r="R1691" t="s">
        <v>12320</v>
      </c>
      <c r="S1691" t="s">
        <v>12347</v>
      </c>
      <c r="T1691" s="4">
        <f t="shared" si="26"/>
        <v>352.65017667844523</v>
      </c>
    </row>
    <row r="1692" spans="1:20" hidden="1">
      <c r="A1692" s="1">
        <v>1690</v>
      </c>
      <c r="B1692" t="s">
        <v>22</v>
      </c>
      <c r="C1692" t="s">
        <v>1826</v>
      </c>
      <c r="D1692" s="4">
        <v>1674</v>
      </c>
      <c r="E1692" s="4">
        <v>5580</v>
      </c>
      <c r="F1692" t="s">
        <v>4826</v>
      </c>
      <c r="K1692" s="2" t="s">
        <v>7826</v>
      </c>
      <c r="L1692" t="s">
        <v>10825</v>
      </c>
      <c r="M1692" t="s">
        <v>12173</v>
      </c>
      <c r="N1692" t="s">
        <v>12320</v>
      </c>
      <c r="O1692" t="s">
        <v>12327</v>
      </c>
      <c r="P1692" t="s">
        <v>12340</v>
      </c>
      <c r="Q1692" s="3">
        <v>4.42</v>
      </c>
      <c r="R1692" t="s">
        <v>12320</v>
      </c>
      <c r="S1692" t="s">
        <v>12351</v>
      </c>
      <c r="T1692" s="4">
        <f t="shared" si="26"/>
        <v>378.73303167420818</v>
      </c>
    </row>
    <row r="1693" spans="1:20" hidden="1">
      <c r="A1693" s="1">
        <v>1691</v>
      </c>
      <c r="B1693" t="s">
        <v>22</v>
      </c>
      <c r="C1693" t="s">
        <v>1827</v>
      </c>
      <c r="D1693" s="4">
        <v>1494</v>
      </c>
      <c r="E1693" s="4">
        <v>4980</v>
      </c>
      <c r="F1693" t="s">
        <v>4827</v>
      </c>
      <c r="K1693" s="2" t="s">
        <v>7827</v>
      </c>
      <c r="L1693" t="s">
        <v>10826</v>
      </c>
      <c r="M1693" t="s">
        <v>12152</v>
      </c>
      <c r="N1693" t="s">
        <v>12320</v>
      </c>
      <c r="O1693" t="s">
        <v>12327</v>
      </c>
      <c r="P1693" t="s">
        <v>12340</v>
      </c>
      <c r="Q1693" s="3">
        <v>6.29</v>
      </c>
      <c r="R1693" t="s">
        <v>12320</v>
      </c>
      <c r="S1693" t="s">
        <v>12351</v>
      </c>
      <c r="T1693" s="4">
        <f t="shared" si="26"/>
        <v>237.51987281399045</v>
      </c>
    </row>
    <row r="1694" spans="1:20" hidden="1">
      <c r="A1694" s="1">
        <v>1692</v>
      </c>
      <c r="B1694" t="s">
        <v>28</v>
      </c>
      <c r="C1694" t="s">
        <v>1828</v>
      </c>
      <c r="D1694" s="4">
        <v>414</v>
      </c>
      <c r="E1694" s="4">
        <v>1380</v>
      </c>
      <c r="F1694" t="s">
        <v>4828</v>
      </c>
      <c r="K1694" s="2" t="s">
        <v>7828</v>
      </c>
      <c r="L1694" t="s">
        <v>10827</v>
      </c>
      <c r="M1694" t="s">
        <v>12135</v>
      </c>
      <c r="N1694" t="s">
        <v>12320</v>
      </c>
      <c r="O1694" t="s">
        <v>12324</v>
      </c>
      <c r="P1694" t="s">
        <v>12320</v>
      </c>
      <c r="Q1694" t="s">
        <v>12320</v>
      </c>
      <c r="R1694" t="s">
        <v>12346</v>
      </c>
      <c r="S1694" t="s">
        <v>12353</v>
      </c>
      <c r="T1694" s="4" t="e">
        <f t="shared" si="26"/>
        <v>#VALUE!</v>
      </c>
    </row>
    <row r="1695" spans="1:20" hidden="1">
      <c r="A1695" s="1">
        <v>1693</v>
      </c>
      <c r="B1695" t="s">
        <v>113</v>
      </c>
      <c r="C1695" t="s">
        <v>1829</v>
      </c>
      <c r="D1695" s="4">
        <v>2094</v>
      </c>
      <c r="E1695" s="4">
        <v>6980</v>
      </c>
      <c r="F1695" t="s">
        <v>4829</v>
      </c>
      <c r="K1695" s="2" t="s">
        <v>7829</v>
      </c>
      <c r="L1695" t="s">
        <v>10828</v>
      </c>
      <c r="M1695" t="s">
        <v>12282</v>
      </c>
      <c r="N1695" t="s">
        <v>12320</v>
      </c>
      <c r="O1695" t="s">
        <v>12332</v>
      </c>
      <c r="P1695" t="s">
        <v>12340</v>
      </c>
      <c r="Q1695" s="3">
        <v>3.45</v>
      </c>
      <c r="R1695" t="s">
        <v>12320</v>
      </c>
      <c r="S1695" t="s">
        <v>12404</v>
      </c>
      <c r="T1695" s="4">
        <f t="shared" si="26"/>
        <v>606.95652173913038</v>
      </c>
    </row>
    <row r="1696" spans="1:20" hidden="1">
      <c r="A1696" s="1">
        <v>1694</v>
      </c>
      <c r="B1696" t="s">
        <v>22</v>
      </c>
      <c r="C1696" t="s">
        <v>1830</v>
      </c>
      <c r="D1696" s="4">
        <v>790</v>
      </c>
      <c r="E1696" s="4">
        <v>3950</v>
      </c>
      <c r="F1696" t="s">
        <v>4830</v>
      </c>
      <c r="K1696" s="2" t="s">
        <v>7830</v>
      </c>
      <c r="L1696" t="s">
        <v>10829</v>
      </c>
      <c r="M1696" t="s">
        <v>12152</v>
      </c>
      <c r="N1696" t="s">
        <v>12320</v>
      </c>
      <c r="O1696" t="s">
        <v>12327</v>
      </c>
      <c r="P1696" t="s">
        <v>12340</v>
      </c>
      <c r="Q1696" s="3">
        <v>1.08</v>
      </c>
      <c r="R1696" t="s">
        <v>12320</v>
      </c>
      <c r="S1696" t="s">
        <v>12351</v>
      </c>
      <c r="T1696" s="4">
        <f t="shared" si="26"/>
        <v>731.48148148148141</v>
      </c>
    </row>
    <row r="1697" spans="1:20">
      <c r="A1697" s="1">
        <v>1695</v>
      </c>
      <c r="B1697" t="s">
        <v>25</v>
      </c>
      <c r="C1697" t="s">
        <v>1831</v>
      </c>
      <c r="D1697" s="4">
        <v>7494</v>
      </c>
      <c r="E1697" s="4">
        <v>24980</v>
      </c>
      <c r="F1697" t="s">
        <v>4831</v>
      </c>
      <c r="K1697" s="2" t="s">
        <v>7831</v>
      </c>
      <c r="L1697" t="s">
        <v>10830</v>
      </c>
      <c r="M1697" t="s">
        <v>12160</v>
      </c>
      <c r="N1697" t="s">
        <v>12320</v>
      </c>
      <c r="O1697" t="s">
        <v>12329</v>
      </c>
      <c r="P1697" t="s">
        <v>12339</v>
      </c>
      <c r="Q1697" s="3">
        <v>1.98</v>
      </c>
      <c r="R1697" t="s">
        <v>12320</v>
      </c>
      <c r="S1697" t="s">
        <v>12351</v>
      </c>
      <c r="T1697" s="4">
        <f t="shared" si="26"/>
        <v>3784.848484848485</v>
      </c>
    </row>
    <row r="1698" spans="1:20" hidden="1">
      <c r="A1698" s="1">
        <v>1696</v>
      </c>
      <c r="B1698" t="s">
        <v>22</v>
      </c>
      <c r="C1698" t="s">
        <v>1832</v>
      </c>
      <c r="D1698" s="4">
        <v>774</v>
      </c>
      <c r="E1698" s="4">
        <v>2580</v>
      </c>
      <c r="F1698" t="s">
        <v>4832</v>
      </c>
      <c r="K1698" s="2" t="s">
        <v>7832</v>
      </c>
      <c r="L1698" t="s">
        <v>10831</v>
      </c>
      <c r="M1698" t="s">
        <v>12152</v>
      </c>
      <c r="N1698" t="s">
        <v>12320</v>
      </c>
      <c r="O1698" t="s">
        <v>12327</v>
      </c>
      <c r="P1698" t="s">
        <v>12340</v>
      </c>
      <c r="Q1698" s="3">
        <v>2.87</v>
      </c>
      <c r="R1698" t="s">
        <v>12320</v>
      </c>
      <c r="S1698" t="s">
        <v>12351</v>
      </c>
      <c r="T1698" s="4">
        <f t="shared" si="26"/>
        <v>269.6864111498258</v>
      </c>
    </row>
    <row r="1699" spans="1:20">
      <c r="A1699" s="1">
        <v>1697</v>
      </c>
      <c r="B1699" t="s">
        <v>25</v>
      </c>
      <c r="C1699" t="s">
        <v>1833</v>
      </c>
      <c r="D1699" s="4">
        <v>14990</v>
      </c>
      <c r="E1699" s="4">
        <v>49967</v>
      </c>
      <c r="F1699" t="s">
        <v>4833</v>
      </c>
      <c r="K1699" s="2" t="s">
        <v>7833</v>
      </c>
      <c r="L1699" t="s">
        <v>10832</v>
      </c>
      <c r="M1699" t="s">
        <v>12160</v>
      </c>
      <c r="N1699" t="s">
        <v>12320</v>
      </c>
      <c r="O1699" t="s">
        <v>12329</v>
      </c>
      <c r="P1699" t="s">
        <v>12339</v>
      </c>
      <c r="Q1699" s="3">
        <v>2.98</v>
      </c>
      <c r="R1699" t="s">
        <v>12320</v>
      </c>
      <c r="S1699" t="s">
        <v>12351</v>
      </c>
      <c r="T1699" s="4">
        <f t="shared" si="26"/>
        <v>5030.2013422818791</v>
      </c>
    </row>
    <row r="1700" spans="1:20" hidden="1">
      <c r="A1700" s="1">
        <v>1698</v>
      </c>
      <c r="B1700" t="s">
        <v>31</v>
      </c>
      <c r="C1700" t="s">
        <v>1834</v>
      </c>
      <c r="D1700" s="4">
        <v>3290</v>
      </c>
      <c r="E1700" s="4">
        <v>6580</v>
      </c>
      <c r="F1700" t="s">
        <v>4834</v>
      </c>
      <c r="K1700" s="2" t="s">
        <v>7834</v>
      </c>
      <c r="L1700" t="s">
        <v>10833</v>
      </c>
      <c r="M1700" t="s">
        <v>12152</v>
      </c>
      <c r="N1700" t="s">
        <v>12320</v>
      </c>
      <c r="O1700" t="s">
        <v>12332</v>
      </c>
      <c r="P1700" t="s">
        <v>12340</v>
      </c>
      <c r="Q1700" s="3">
        <v>8.48</v>
      </c>
      <c r="R1700" t="s">
        <v>12320</v>
      </c>
      <c r="S1700" t="s">
        <v>12348</v>
      </c>
      <c r="T1700" s="4">
        <f t="shared" si="26"/>
        <v>387.97169811320754</v>
      </c>
    </row>
    <row r="1701" spans="1:20">
      <c r="A1701" s="1">
        <v>1699</v>
      </c>
      <c r="B1701" t="s">
        <v>35</v>
      </c>
      <c r="C1701" t="s">
        <v>1835</v>
      </c>
      <c r="D1701" s="4">
        <v>8994</v>
      </c>
      <c r="E1701" s="4">
        <v>29980</v>
      </c>
      <c r="F1701" t="s">
        <v>4835</v>
      </c>
      <c r="K1701" s="2" t="s">
        <v>7835</v>
      </c>
      <c r="L1701" t="s">
        <v>10834</v>
      </c>
      <c r="M1701" t="s">
        <v>12160</v>
      </c>
      <c r="N1701" t="s">
        <v>12320</v>
      </c>
      <c r="O1701" t="s">
        <v>12330</v>
      </c>
      <c r="P1701" t="s">
        <v>12339</v>
      </c>
      <c r="Q1701" s="3">
        <v>1.71</v>
      </c>
      <c r="R1701" t="s">
        <v>12320</v>
      </c>
      <c r="S1701" t="s">
        <v>12349</v>
      </c>
      <c r="T1701" s="4">
        <f t="shared" si="26"/>
        <v>5259.6491228070181</v>
      </c>
    </row>
    <row r="1702" spans="1:20">
      <c r="A1702" s="1">
        <v>1700</v>
      </c>
      <c r="B1702" t="s">
        <v>25</v>
      </c>
      <c r="C1702" t="s">
        <v>1836</v>
      </c>
      <c r="D1702" s="4">
        <v>8994</v>
      </c>
      <c r="E1702" s="4">
        <v>29980</v>
      </c>
      <c r="F1702" t="s">
        <v>4836</v>
      </c>
      <c r="K1702" s="2" t="s">
        <v>7836</v>
      </c>
      <c r="L1702" t="s">
        <v>10835</v>
      </c>
      <c r="M1702" t="s">
        <v>12134</v>
      </c>
      <c r="N1702" t="s">
        <v>12320</v>
      </c>
      <c r="O1702" t="s">
        <v>12329</v>
      </c>
      <c r="P1702" t="s">
        <v>12339</v>
      </c>
      <c r="Q1702" s="3">
        <v>2.37</v>
      </c>
      <c r="R1702" t="s">
        <v>12320</v>
      </c>
      <c r="S1702" t="s">
        <v>12351</v>
      </c>
      <c r="T1702" s="4">
        <f t="shared" si="26"/>
        <v>3794.9367088607592</v>
      </c>
    </row>
    <row r="1703" spans="1:20">
      <c r="A1703" s="1">
        <v>1701</v>
      </c>
      <c r="B1703" t="s">
        <v>24</v>
      </c>
      <c r="C1703" t="s">
        <v>1837</v>
      </c>
      <c r="D1703" s="4">
        <v>11690</v>
      </c>
      <c r="E1703" s="4">
        <v>38967</v>
      </c>
      <c r="F1703" t="s">
        <v>4837</v>
      </c>
      <c r="K1703" s="2" t="s">
        <v>7837</v>
      </c>
      <c r="L1703" t="s">
        <v>10836</v>
      </c>
      <c r="M1703" t="s">
        <v>12141</v>
      </c>
      <c r="N1703" t="s">
        <v>12320</v>
      </c>
      <c r="O1703" t="s">
        <v>12323</v>
      </c>
      <c r="P1703" t="s">
        <v>12339</v>
      </c>
      <c r="Q1703" s="3">
        <v>1.59</v>
      </c>
      <c r="R1703" t="s">
        <v>12320</v>
      </c>
      <c r="S1703" t="s">
        <v>12348</v>
      </c>
      <c r="T1703" s="4">
        <f t="shared" si="26"/>
        <v>7352.201257861635</v>
      </c>
    </row>
    <row r="1704" spans="1:20">
      <c r="A1704" s="1">
        <v>1702</v>
      </c>
      <c r="B1704" t="s">
        <v>45</v>
      </c>
      <c r="C1704" t="s">
        <v>1838</v>
      </c>
      <c r="D1704" s="4">
        <v>13230</v>
      </c>
      <c r="E1704" s="4">
        <v>44100</v>
      </c>
      <c r="F1704" t="s">
        <v>4838</v>
      </c>
      <c r="K1704" s="2" t="s">
        <v>7838</v>
      </c>
      <c r="L1704" t="s">
        <v>10837</v>
      </c>
      <c r="M1704" t="s">
        <v>12283</v>
      </c>
      <c r="N1704" t="s">
        <v>12320</v>
      </c>
      <c r="O1704" t="s">
        <v>12330</v>
      </c>
      <c r="P1704" t="s">
        <v>12339</v>
      </c>
      <c r="Q1704" s="3">
        <v>2.4500000000000002</v>
      </c>
      <c r="R1704" t="s">
        <v>12320</v>
      </c>
      <c r="S1704" t="s">
        <v>12361</v>
      </c>
      <c r="T1704" s="4">
        <f t="shared" si="26"/>
        <v>5400</v>
      </c>
    </row>
    <row r="1705" spans="1:20">
      <c r="A1705" s="1">
        <v>1703</v>
      </c>
      <c r="B1705" t="s">
        <v>76</v>
      </c>
      <c r="C1705" t="s">
        <v>1839</v>
      </c>
      <c r="D1705" s="4">
        <v>8994</v>
      </c>
      <c r="E1705" s="4">
        <v>29980</v>
      </c>
      <c r="F1705" t="s">
        <v>4839</v>
      </c>
      <c r="K1705" s="2" t="s">
        <v>7839</v>
      </c>
      <c r="L1705" t="s">
        <v>10838</v>
      </c>
      <c r="M1705" t="s">
        <v>12148</v>
      </c>
      <c r="N1705" t="s">
        <v>12320</v>
      </c>
      <c r="O1705" t="s">
        <v>12330</v>
      </c>
      <c r="P1705" t="s">
        <v>12339</v>
      </c>
      <c r="Q1705" s="3">
        <v>2.17</v>
      </c>
      <c r="R1705" t="s">
        <v>12320</v>
      </c>
      <c r="S1705" t="s">
        <v>12349</v>
      </c>
      <c r="T1705" s="4">
        <f t="shared" si="26"/>
        <v>4144.7004608294928</v>
      </c>
    </row>
    <row r="1706" spans="1:20" hidden="1">
      <c r="A1706" s="1">
        <v>1704</v>
      </c>
      <c r="B1706" t="s">
        <v>89</v>
      </c>
      <c r="C1706" t="s">
        <v>1840</v>
      </c>
      <c r="D1706" s="4">
        <v>414</v>
      </c>
      <c r="E1706" s="4">
        <v>1380</v>
      </c>
      <c r="F1706" t="s">
        <v>4840</v>
      </c>
      <c r="K1706" s="2" t="s">
        <v>7840</v>
      </c>
      <c r="L1706" t="s">
        <v>10839</v>
      </c>
      <c r="M1706" t="s">
        <v>12169</v>
      </c>
      <c r="N1706" t="s">
        <v>12320</v>
      </c>
      <c r="O1706" t="s">
        <v>12320</v>
      </c>
      <c r="P1706" t="s">
        <v>12320</v>
      </c>
      <c r="Q1706" t="s">
        <v>12320</v>
      </c>
      <c r="R1706" t="s">
        <v>12346</v>
      </c>
      <c r="S1706" t="s">
        <v>89</v>
      </c>
      <c r="T1706" s="4" t="e">
        <f t="shared" si="26"/>
        <v>#VALUE!</v>
      </c>
    </row>
    <row r="1707" spans="1:20" hidden="1">
      <c r="A1707" s="1">
        <v>1705</v>
      </c>
      <c r="B1707" t="s">
        <v>32</v>
      </c>
      <c r="C1707" t="s">
        <v>1841</v>
      </c>
      <c r="D1707" s="4">
        <v>1797</v>
      </c>
      <c r="E1707" s="4">
        <v>5990</v>
      </c>
      <c r="F1707" t="s">
        <v>4841</v>
      </c>
      <c r="K1707" s="2" t="s">
        <v>7841</v>
      </c>
      <c r="L1707" t="s">
        <v>10840</v>
      </c>
      <c r="M1707" t="s">
        <v>12185</v>
      </c>
      <c r="N1707" t="s">
        <v>12320</v>
      </c>
      <c r="O1707" t="s">
        <v>12320</v>
      </c>
      <c r="P1707" t="s">
        <v>12320</v>
      </c>
      <c r="Q1707" t="s">
        <v>12320</v>
      </c>
      <c r="R1707" t="s">
        <v>12320</v>
      </c>
      <c r="S1707" t="s">
        <v>12352</v>
      </c>
      <c r="T1707" s="4" t="e">
        <f t="shared" si="26"/>
        <v>#VALUE!</v>
      </c>
    </row>
    <row r="1708" spans="1:20">
      <c r="A1708" s="1">
        <v>1706</v>
      </c>
      <c r="B1708" t="s">
        <v>25</v>
      </c>
      <c r="C1708" t="s">
        <v>1842</v>
      </c>
      <c r="D1708" s="4">
        <v>5394</v>
      </c>
      <c r="E1708" s="4">
        <v>17980</v>
      </c>
      <c r="F1708" t="s">
        <v>4842</v>
      </c>
      <c r="K1708" s="2" t="s">
        <v>7842</v>
      </c>
      <c r="L1708" t="s">
        <v>10841</v>
      </c>
      <c r="M1708" t="s">
        <v>12134</v>
      </c>
      <c r="N1708" t="s">
        <v>12320</v>
      </c>
      <c r="O1708" t="s">
        <v>12329</v>
      </c>
      <c r="P1708" t="s">
        <v>12344</v>
      </c>
      <c r="Q1708" s="3">
        <v>1.48</v>
      </c>
      <c r="R1708" t="s">
        <v>12320</v>
      </c>
      <c r="S1708" t="s">
        <v>12351</v>
      </c>
      <c r="T1708" s="4">
        <f t="shared" si="26"/>
        <v>3644.5945945945946</v>
      </c>
    </row>
    <row r="1709" spans="1:20" hidden="1">
      <c r="A1709" s="1">
        <v>1707</v>
      </c>
      <c r="B1709" t="s">
        <v>39</v>
      </c>
      <c r="C1709" t="s">
        <v>1843</v>
      </c>
      <c r="D1709" s="4">
        <v>990</v>
      </c>
      <c r="F1709" t="s">
        <v>4843</v>
      </c>
      <c r="K1709" s="2" t="s">
        <v>7843</v>
      </c>
      <c r="L1709" t="s">
        <v>10842</v>
      </c>
      <c r="M1709" t="s">
        <v>12166</v>
      </c>
      <c r="N1709" t="s">
        <v>12320</v>
      </c>
      <c r="O1709" t="s">
        <v>12320</v>
      </c>
      <c r="P1709" t="s">
        <v>12320</v>
      </c>
      <c r="Q1709" t="s">
        <v>12320</v>
      </c>
      <c r="R1709" t="s">
        <v>12320</v>
      </c>
      <c r="S1709" t="s">
        <v>12363</v>
      </c>
      <c r="T1709" s="4" t="e">
        <f t="shared" si="26"/>
        <v>#VALUE!</v>
      </c>
    </row>
    <row r="1710" spans="1:20">
      <c r="A1710" s="1">
        <v>1708</v>
      </c>
      <c r="B1710" t="s">
        <v>25</v>
      </c>
      <c r="C1710" t="s">
        <v>1844</v>
      </c>
      <c r="D1710" s="4">
        <v>6294</v>
      </c>
      <c r="E1710" s="4">
        <v>20980</v>
      </c>
      <c r="F1710" t="s">
        <v>4844</v>
      </c>
      <c r="K1710" s="2" t="s">
        <v>7844</v>
      </c>
      <c r="L1710" t="s">
        <v>10843</v>
      </c>
      <c r="M1710" t="s">
        <v>12134</v>
      </c>
      <c r="N1710" t="s">
        <v>12320</v>
      </c>
      <c r="O1710" t="s">
        <v>12329</v>
      </c>
      <c r="P1710" t="s">
        <v>12339</v>
      </c>
      <c r="Q1710" s="3">
        <v>1.41</v>
      </c>
      <c r="R1710" t="s">
        <v>12320</v>
      </c>
      <c r="S1710" t="s">
        <v>12351</v>
      </c>
      <c r="T1710" s="4">
        <f t="shared" si="26"/>
        <v>4463.8297872340427</v>
      </c>
    </row>
    <row r="1711" spans="1:20">
      <c r="A1711" s="1">
        <v>1709</v>
      </c>
      <c r="B1711" t="s">
        <v>25</v>
      </c>
      <c r="C1711" t="s">
        <v>1845</v>
      </c>
      <c r="D1711" s="4">
        <v>4990</v>
      </c>
      <c r="F1711" t="s">
        <v>4845</v>
      </c>
      <c r="K1711" s="2" t="s">
        <v>7845</v>
      </c>
      <c r="L1711" t="s">
        <v>10844</v>
      </c>
      <c r="M1711" t="s">
        <v>12134</v>
      </c>
      <c r="N1711" t="s">
        <v>12320</v>
      </c>
      <c r="O1711" t="s">
        <v>12329</v>
      </c>
      <c r="P1711" t="s">
        <v>12339</v>
      </c>
      <c r="Q1711" s="3">
        <v>0.81</v>
      </c>
      <c r="R1711" t="s">
        <v>12320</v>
      </c>
      <c r="S1711" t="s">
        <v>12351</v>
      </c>
      <c r="T1711" s="4">
        <f t="shared" si="26"/>
        <v>6160.4938271604933</v>
      </c>
    </row>
    <row r="1712" spans="1:20">
      <c r="A1712" s="1">
        <v>1710</v>
      </c>
      <c r="B1712" t="s">
        <v>25</v>
      </c>
      <c r="C1712" t="s">
        <v>1846</v>
      </c>
      <c r="D1712" s="4">
        <v>4794</v>
      </c>
      <c r="E1712" s="4">
        <v>15980</v>
      </c>
      <c r="F1712" t="s">
        <v>4846</v>
      </c>
      <c r="K1712" s="2" t="s">
        <v>7846</v>
      </c>
      <c r="L1712" t="s">
        <v>10845</v>
      </c>
      <c r="M1712" t="s">
        <v>12142</v>
      </c>
      <c r="N1712" t="s">
        <v>12320</v>
      </c>
      <c r="O1712" t="s">
        <v>12329</v>
      </c>
      <c r="P1712" t="s">
        <v>12339</v>
      </c>
      <c r="Q1712" s="3">
        <v>1.1200000000000001</v>
      </c>
      <c r="R1712" t="s">
        <v>12320</v>
      </c>
      <c r="S1712" t="s">
        <v>12351</v>
      </c>
      <c r="T1712" s="4">
        <f t="shared" si="26"/>
        <v>4280.3571428571422</v>
      </c>
    </row>
    <row r="1713" spans="1:20">
      <c r="A1713" s="1">
        <v>1711</v>
      </c>
      <c r="B1713" t="s">
        <v>25</v>
      </c>
      <c r="C1713" t="s">
        <v>1847</v>
      </c>
      <c r="D1713" s="4">
        <v>26994</v>
      </c>
      <c r="E1713" s="4">
        <v>89980</v>
      </c>
      <c r="F1713" t="s">
        <v>4847</v>
      </c>
      <c r="K1713" s="2" t="s">
        <v>7847</v>
      </c>
      <c r="L1713" t="s">
        <v>10846</v>
      </c>
      <c r="M1713" t="s">
        <v>12161</v>
      </c>
      <c r="N1713" t="s">
        <v>12320</v>
      </c>
      <c r="O1713" t="s">
        <v>12329</v>
      </c>
      <c r="P1713" t="s">
        <v>12339</v>
      </c>
      <c r="Q1713" s="3">
        <v>4.18</v>
      </c>
      <c r="R1713" t="s">
        <v>12320</v>
      </c>
      <c r="S1713" t="s">
        <v>12351</v>
      </c>
      <c r="T1713" s="4">
        <f t="shared" si="26"/>
        <v>6457.8947368421059</v>
      </c>
    </row>
    <row r="1714" spans="1:20" hidden="1">
      <c r="A1714" s="1">
        <v>1712</v>
      </c>
      <c r="B1714" t="s">
        <v>22</v>
      </c>
      <c r="C1714" t="s">
        <v>1848</v>
      </c>
      <c r="D1714" s="4">
        <v>3290</v>
      </c>
      <c r="E1714" s="4">
        <v>6580</v>
      </c>
      <c r="F1714" t="s">
        <v>4848</v>
      </c>
      <c r="K1714" s="2" t="s">
        <v>7848</v>
      </c>
      <c r="L1714" t="s">
        <v>10847</v>
      </c>
      <c r="M1714" t="s">
        <v>12144</v>
      </c>
      <c r="N1714" t="s">
        <v>12320</v>
      </c>
      <c r="O1714" t="s">
        <v>12327</v>
      </c>
      <c r="P1714" t="s">
        <v>12340</v>
      </c>
      <c r="Q1714" s="3">
        <v>3.92</v>
      </c>
      <c r="R1714" t="s">
        <v>12320</v>
      </c>
      <c r="S1714" t="s">
        <v>12351</v>
      </c>
      <c r="T1714" s="4">
        <f t="shared" si="26"/>
        <v>839.28571428571433</v>
      </c>
    </row>
    <row r="1715" spans="1:20">
      <c r="A1715" s="1">
        <v>1713</v>
      </c>
      <c r="B1715" t="s">
        <v>21</v>
      </c>
      <c r="C1715" t="s">
        <v>1849</v>
      </c>
      <c r="D1715" s="4">
        <v>44590</v>
      </c>
      <c r="E1715" s="4">
        <v>148633</v>
      </c>
      <c r="F1715" t="s">
        <v>4849</v>
      </c>
      <c r="K1715" s="2" t="s">
        <v>7849</v>
      </c>
      <c r="L1715" t="s">
        <v>10848</v>
      </c>
      <c r="M1715" t="s">
        <v>12175</v>
      </c>
      <c r="N1715" t="s">
        <v>12320</v>
      </c>
      <c r="O1715" t="s">
        <v>12326</v>
      </c>
      <c r="P1715" t="s">
        <v>12339</v>
      </c>
      <c r="Q1715" s="3">
        <v>6.37</v>
      </c>
      <c r="R1715" t="s">
        <v>12320</v>
      </c>
      <c r="S1715" t="s">
        <v>12350</v>
      </c>
      <c r="T1715" s="4">
        <f t="shared" si="26"/>
        <v>7000</v>
      </c>
    </row>
    <row r="1716" spans="1:20">
      <c r="A1716" s="1">
        <v>1714</v>
      </c>
      <c r="B1716" t="s">
        <v>21</v>
      </c>
      <c r="C1716" t="s">
        <v>1850</v>
      </c>
      <c r="D1716" s="4">
        <v>3510</v>
      </c>
      <c r="E1716" s="4">
        <v>11700</v>
      </c>
      <c r="F1716" t="s">
        <v>4850</v>
      </c>
      <c r="K1716" s="2" t="s">
        <v>7850</v>
      </c>
      <c r="L1716" t="s">
        <v>10849</v>
      </c>
      <c r="M1716" t="s">
        <v>12141</v>
      </c>
      <c r="N1716" t="s">
        <v>12320</v>
      </c>
      <c r="O1716" t="s">
        <v>12326</v>
      </c>
      <c r="P1716" t="s">
        <v>12339</v>
      </c>
      <c r="Q1716" s="3">
        <v>0.76</v>
      </c>
      <c r="R1716" t="s">
        <v>12320</v>
      </c>
      <c r="S1716" t="s">
        <v>12350</v>
      </c>
      <c r="T1716" s="4">
        <f t="shared" si="26"/>
        <v>4618.4210526315792</v>
      </c>
    </row>
    <row r="1717" spans="1:20">
      <c r="A1717" s="1">
        <v>1715</v>
      </c>
      <c r="B1717" t="s">
        <v>35</v>
      </c>
      <c r="C1717" t="s">
        <v>1851</v>
      </c>
      <c r="D1717" s="4">
        <v>10794</v>
      </c>
      <c r="E1717" s="4">
        <v>35980</v>
      </c>
      <c r="F1717" t="s">
        <v>4851</v>
      </c>
      <c r="K1717" s="2" t="s">
        <v>7851</v>
      </c>
      <c r="L1717" t="s">
        <v>10850</v>
      </c>
      <c r="M1717" t="s">
        <v>12155</v>
      </c>
      <c r="N1717" t="s">
        <v>12320</v>
      </c>
      <c r="O1717" t="s">
        <v>12330</v>
      </c>
      <c r="P1717" t="s">
        <v>12339</v>
      </c>
      <c r="Q1717" s="3">
        <v>1.9</v>
      </c>
      <c r="R1717" t="s">
        <v>12320</v>
      </c>
      <c r="S1717" t="s">
        <v>12349</v>
      </c>
      <c r="T1717" s="4">
        <f t="shared" si="26"/>
        <v>5681.0526315789475</v>
      </c>
    </row>
    <row r="1718" spans="1:20" hidden="1">
      <c r="A1718" s="1">
        <v>1716</v>
      </c>
      <c r="B1718" t="s">
        <v>31</v>
      </c>
      <c r="C1718" t="s">
        <v>1852</v>
      </c>
      <c r="D1718" s="4">
        <v>6490</v>
      </c>
      <c r="E1718" s="4">
        <v>21633</v>
      </c>
      <c r="F1718" t="s">
        <v>4852</v>
      </c>
      <c r="K1718" s="2" t="s">
        <v>7852</v>
      </c>
      <c r="L1718" t="s">
        <v>10851</v>
      </c>
      <c r="M1718" t="s">
        <v>12153</v>
      </c>
      <c r="N1718" t="s">
        <v>12320</v>
      </c>
      <c r="O1718" t="s">
        <v>12332</v>
      </c>
      <c r="P1718" t="s">
        <v>12340</v>
      </c>
      <c r="Q1718" s="3">
        <v>26.3</v>
      </c>
      <c r="R1718" t="s">
        <v>12320</v>
      </c>
      <c r="S1718" t="s">
        <v>12348</v>
      </c>
      <c r="T1718" s="4">
        <f t="shared" si="26"/>
        <v>246.76806083650189</v>
      </c>
    </row>
    <row r="1719" spans="1:20">
      <c r="A1719" s="1">
        <v>1717</v>
      </c>
      <c r="B1719" t="s">
        <v>35</v>
      </c>
      <c r="C1719" t="s">
        <v>1853</v>
      </c>
      <c r="D1719" s="4">
        <v>5094</v>
      </c>
      <c r="E1719" s="4">
        <v>16980</v>
      </c>
      <c r="F1719" t="s">
        <v>4853</v>
      </c>
      <c r="K1719" s="2" t="s">
        <v>7853</v>
      </c>
      <c r="L1719" t="s">
        <v>10852</v>
      </c>
      <c r="M1719" t="s">
        <v>12134</v>
      </c>
      <c r="N1719" t="s">
        <v>12320</v>
      </c>
      <c r="O1719" t="s">
        <v>12330</v>
      </c>
      <c r="P1719" t="s">
        <v>12339</v>
      </c>
      <c r="Q1719" s="3">
        <v>1.06</v>
      </c>
      <c r="R1719" t="s">
        <v>12320</v>
      </c>
      <c r="S1719" t="s">
        <v>12349</v>
      </c>
      <c r="T1719" s="4">
        <f t="shared" si="26"/>
        <v>4805.6603773584902</v>
      </c>
    </row>
    <row r="1720" spans="1:20" hidden="1">
      <c r="A1720" s="1">
        <v>1718</v>
      </c>
      <c r="B1720" t="s">
        <v>114</v>
      </c>
      <c r="C1720" t="s">
        <v>1854</v>
      </c>
      <c r="D1720" s="4">
        <v>8490</v>
      </c>
      <c r="E1720" s="4">
        <v>28300</v>
      </c>
      <c r="F1720" t="s">
        <v>4854</v>
      </c>
      <c r="K1720" s="2" t="s">
        <v>7854</v>
      </c>
      <c r="L1720" t="s">
        <v>10853</v>
      </c>
      <c r="M1720" t="s">
        <v>12284</v>
      </c>
      <c r="N1720" t="s">
        <v>12320</v>
      </c>
      <c r="O1720" t="s">
        <v>12328</v>
      </c>
      <c r="P1720" t="s">
        <v>12340</v>
      </c>
      <c r="Q1720" s="3">
        <v>12.14</v>
      </c>
      <c r="R1720" t="s">
        <v>12320</v>
      </c>
      <c r="S1720" t="s">
        <v>12405</v>
      </c>
      <c r="T1720" s="4">
        <f t="shared" si="26"/>
        <v>699.34102141680387</v>
      </c>
    </row>
    <row r="1721" spans="1:20" hidden="1">
      <c r="A1721" s="1">
        <v>1719</v>
      </c>
      <c r="B1721" t="s">
        <v>31</v>
      </c>
      <c r="C1721" t="s">
        <v>1855</v>
      </c>
      <c r="D1721" s="4">
        <v>594</v>
      </c>
      <c r="E1721" s="4">
        <v>1980</v>
      </c>
      <c r="F1721" t="s">
        <v>4855</v>
      </c>
      <c r="K1721" s="2" t="s">
        <v>7855</v>
      </c>
      <c r="L1721" t="s">
        <v>10854</v>
      </c>
      <c r="M1721" t="s">
        <v>12152</v>
      </c>
      <c r="N1721" t="s">
        <v>12320</v>
      </c>
      <c r="O1721" t="s">
        <v>12332</v>
      </c>
      <c r="P1721" t="s">
        <v>12340</v>
      </c>
      <c r="Q1721" s="3">
        <v>2.82</v>
      </c>
      <c r="R1721" t="s">
        <v>12320</v>
      </c>
      <c r="S1721" t="s">
        <v>12348</v>
      </c>
      <c r="T1721" s="4">
        <f t="shared" si="26"/>
        <v>210.63829787234044</v>
      </c>
    </row>
    <row r="1722" spans="1:20">
      <c r="A1722" s="1">
        <v>1720</v>
      </c>
      <c r="B1722" t="s">
        <v>25</v>
      </c>
      <c r="C1722" t="s">
        <v>1856</v>
      </c>
      <c r="D1722" s="4">
        <v>5094</v>
      </c>
      <c r="E1722" s="4">
        <v>16980</v>
      </c>
      <c r="F1722" t="s">
        <v>4856</v>
      </c>
      <c r="K1722" s="2" t="s">
        <v>7856</v>
      </c>
      <c r="L1722" t="s">
        <v>10855</v>
      </c>
      <c r="M1722" t="s">
        <v>12142</v>
      </c>
      <c r="N1722" t="s">
        <v>12320</v>
      </c>
      <c r="O1722" t="s">
        <v>12329</v>
      </c>
      <c r="P1722" t="s">
        <v>12344</v>
      </c>
      <c r="Q1722" s="3">
        <v>1.32</v>
      </c>
      <c r="R1722" t="s">
        <v>12320</v>
      </c>
      <c r="S1722" t="s">
        <v>12351</v>
      </c>
      <c r="T1722" s="4">
        <f t="shared" si="26"/>
        <v>3859.090909090909</v>
      </c>
    </row>
    <row r="1723" spans="1:20">
      <c r="A1723" s="1">
        <v>1721</v>
      </c>
      <c r="B1723" t="s">
        <v>18</v>
      </c>
      <c r="C1723" t="s">
        <v>1857</v>
      </c>
      <c r="D1723" s="4">
        <v>14160</v>
      </c>
      <c r="E1723" s="4">
        <v>47200</v>
      </c>
      <c r="F1723" t="s">
        <v>4857</v>
      </c>
      <c r="K1723" s="2" t="s">
        <v>7857</v>
      </c>
      <c r="L1723" t="s">
        <v>10856</v>
      </c>
      <c r="M1723" t="s">
        <v>12145</v>
      </c>
      <c r="N1723" t="s">
        <v>12320</v>
      </c>
      <c r="O1723" t="s">
        <v>12323</v>
      </c>
      <c r="P1723" t="s">
        <v>12339</v>
      </c>
      <c r="Q1723" s="3">
        <v>2.95</v>
      </c>
      <c r="R1723" t="s">
        <v>12320</v>
      </c>
      <c r="S1723" t="s">
        <v>12347</v>
      </c>
      <c r="T1723" s="4">
        <f t="shared" si="26"/>
        <v>4800</v>
      </c>
    </row>
    <row r="1724" spans="1:20">
      <c r="A1724" s="1">
        <v>1722</v>
      </c>
      <c r="B1724" t="s">
        <v>21</v>
      </c>
      <c r="C1724" t="s">
        <v>1858</v>
      </c>
      <c r="D1724" s="4">
        <v>6460</v>
      </c>
      <c r="E1724" s="4">
        <v>21533</v>
      </c>
      <c r="F1724" t="s">
        <v>4858</v>
      </c>
      <c r="K1724" s="2" t="s">
        <v>7858</v>
      </c>
      <c r="L1724" t="s">
        <v>10857</v>
      </c>
      <c r="M1724" t="s">
        <v>12139</v>
      </c>
      <c r="N1724" t="s">
        <v>12320</v>
      </c>
      <c r="O1724" t="s">
        <v>12326</v>
      </c>
      <c r="P1724" t="s">
        <v>12339</v>
      </c>
      <c r="Q1724" s="3">
        <v>1.62</v>
      </c>
      <c r="R1724" t="s">
        <v>12320</v>
      </c>
      <c r="S1724" t="s">
        <v>12350</v>
      </c>
      <c r="T1724" s="4">
        <f t="shared" si="26"/>
        <v>3987.654320987654</v>
      </c>
    </row>
    <row r="1725" spans="1:20" hidden="1">
      <c r="A1725" s="1">
        <v>1723</v>
      </c>
      <c r="B1725" t="s">
        <v>22</v>
      </c>
      <c r="C1725" t="s">
        <v>1859</v>
      </c>
      <c r="D1725" s="4">
        <v>1390</v>
      </c>
      <c r="E1725" s="4">
        <v>2780</v>
      </c>
      <c r="F1725" t="s">
        <v>4859</v>
      </c>
      <c r="K1725" s="2" t="s">
        <v>7859</v>
      </c>
      <c r="L1725" t="s">
        <v>10858</v>
      </c>
      <c r="M1725" t="s">
        <v>12152</v>
      </c>
      <c r="N1725" t="s">
        <v>12320</v>
      </c>
      <c r="O1725" t="s">
        <v>12327</v>
      </c>
      <c r="P1725" t="s">
        <v>12340</v>
      </c>
      <c r="Q1725" s="3">
        <v>2.97</v>
      </c>
      <c r="R1725" t="s">
        <v>12320</v>
      </c>
      <c r="S1725" t="s">
        <v>12351</v>
      </c>
      <c r="T1725" s="4">
        <f t="shared" si="26"/>
        <v>468.01346801346796</v>
      </c>
    </row>
    <row r="1726" spans="1:20" hidden="1">
      <c r="A1726" s="1">
        <v>1724</v>
      </c>
      <c r="B1726" t="s">
        <v>22</v>
      </c>
      <c r="C1726" t="s">
        <v>1860</v>
      </c>
      <c r="D1726" s="4">
        <v>834</v>
      </c>
      <c r="E1726" s="4">
        <v>2780</v>
      </c>
      <c r="F1726" t="s">
        <v>4860</v>
      </c>
      <c r="K1726" s="2" t="s">
        <v>7860</v>
      </c>
      <c r="L1726" t="s">
        <v>10859</v>
      </c>
      <c r="M1726" t="s">
        <v>12173</v>
      </c>
      <c r="N1726" t="s">
        <v>12320</v>
      </c>
      <c r="O1726" t="s">
        <v>12327</v>
      </c>
      <c r="P1726" t="s">
        <v>12340</v>
      </c>
      <c r="Q1726" s="3">
        <v>2.09</v>
      </c>
      <c r="R1726" t="s">
        <v>12320</v>
      </c>
      <c r="S1726" t="s">
        <v>12351</v>
      </c>
      <c r="T1726" s="4">
        <f t="shared" si="26"/>
        <v>399.04306220095697</v>
      </c>
    </row>
    <row r="1727" spans="1:20">
      <c r="A1727" s="1">
        <v>1725</v>
      </c>
      <c r="B1727" t="s">
        <v>69</v>
      </c>
      <c r="C1727" t="s">
        <v>1861</v>
      </c>
      <c r="D1727" s="4">
        <v>125500</v>
      </c>
      <c r="E1727" s="4">
        <v>418333</v>
      </c>
      <c r="F1727" t="s">
        <v>4861</v>
      </c>
      <c r="K1727" s="2" t="s">
        <v>7861</v>
      </c>
      <c r="L1727" t="s">
        <v>10860</v>
      </c>
      <c r="M1727" t="s">
        <v>12134</v>
      </c>
      <c r="N1727" t="s">
        <v>12320</v>
      </c>
      <c r="O1727" t="s">
        <v>12323</v>
      </c>
      <c r="P1727" t="s">
        <v>12339</v>
      </c>
      <c r="Q1727" s="3">
        <v>28.85</v>
      </c>
      <c r="R1727" t="s">
        <v>12320</v>
      </c>
      <c r="S1727" t="s">
        <v>12379</v>
      </c>
      <c r="T1727" s="4">
        <f t="shared" si="26"/>
        <v>4350.086655112651</v>
      </c>
    </row>
    <row r="1728" spans="1:20" hidden="1">
      <c r="A1728" s="1">
        <v>1726</v>
      </c>
      <c r="B1728" t="s">
        <v>22</v>
      </c>
      <c r="C1728" t="s">
        <v>1862</v>
      </c>
      <c r="D1728" s="4">
        <v>2590</v>
      </c>
      <c r="E1728" s="4">
        <v>5180</v>
      </c>
      <c r="F1728" t="s">
        <v>4862</v>
      </c>
      <c r="K1728" s="2" t="s">
        <v>7862</v>
      </c>
      <c r="L1728" t="s">
        <v>10861</v>
      </c>
      <c r="M1728" t="s">
        <v>12152</v>
      </c>
      <c r="N1728" t="s">
        <v>12320</v>
      </c>
      <c r="O1728" t="s">
        <v>12327</v>
      </c>
      <c r="P1728" t="s">
        <v>12340</v>
      </c>
      <c r="Q1728" s="3">
        <v>4.28</v>
      </c>
      <c r="R1728" t="s">
        <v>12320</v>
      </c>
      <c r="S1728" t="s">
        <v>12351</v>
      </c>
      <c r="T1728" s="4">
        <f t="shared" si="26"/>
        <v>605.14018691588785</v>
      </c>
    </row>
    <row r="1729" spans="1:20" hidden="1">
      <c r="A1729" s="1">
        <v>1727</v>
      </c>
      <c r="B1729" t="s">
        <v>22</v>
      </c>
      <c r="C1729" t="s">
        <v>1863</v>
      </c>
      <c r="D1729" s="4">
        <v>1794</v>
      </c>
      <c r="E1729" s="4">
        <v>5980</v>
      </c>
      <c r="F1729" t="s">
        <v>4863</v>
      </c>
      <c r="K1729" s="2" t="s">
        <v>7863</v>
      </c>
      <c r="L1729" t="s">
        <v>10862</v>
      </c>
      <c r="M1729" t="s">
        <v>12173</v>
      </c>
      <c r="N1729" t="s">
        <v>12320</v>
      </c>
      <c r="O1729" t="s">
        <v>12327</v>
      </c>
      <c r="P1729" t="s">
        <v>12340</v>
      </c>
      <c r="Q1729" s="3">
        <v>6.57</v>
      </c>
      <c r="R1729" t="s">
        <v>12320</v>
      </c>
      <c r="S1729" t="s">
        <v>12351</v>
      </c>
      <c r="T1729" s="4">
        <f t="shared" si="26"/>
        <v>273.0593607305936</v>
      </c>
    </row>
    <row r="1730" spans="1:20">
      <c r="A1730" s="1">
        <v>1728</v>
      </c>
      <c r="B1730" t="s">
        <v>25</v>
      </c>
      <c r="C1730" t="s">
        <v>1864</v>
      </c>
      <c r="D1730" s="4">
        <v>9594</v>
      </c>
      <c r="E1730" s="4">
        <v>31980</v>
      </c>
      <c r="F1730" t="s">
        <v>4864</v>
      </c>
      <c r="K1730" s="2" t="s">
        <v>7864</v>
      </c>
      <c r="L1730" t="s">
        <v>10863</v>
      </c>
      <c r="M1730" t="s">
        <v>12134</v>
      </c>
      <c r="N1730" t="s">
        <v>12320</v>
      </c>
      <c r="O1730" t="s">
        <v>12329</v>
      </c>
      <c r="P1730" t="s">
        <v>12339</v>
      </c>
      <c r="Q1730" s="3">
        <v>2.11</v>
      </c>
      <c r="R1730" t="s">
        <v>12320</v>
      </c>
      <c r="S1730" t="s">
        <v>12351</v>
      </c>
      <c r="T1730" s="4">
        <f t="shared" si="26"/>
        <v>4546.9194312796208</v>
      </c>
    </row>
    <row r="1731" spans="1:20" hidden="1">
      <c r="A1731" s="1">
        <v>1729</v>
      </c>
      <c r="B1731" t="s">
        <v>23</v>
      </c>
      <c r="C1731" t="s">
        <v>1865</v>
      </c>
      <c r="D1731" s="4">
        <v>2490</v>
      </c>
      <c r="E1731" s="4">
        <v>8300</v>
      </c>
      <c r="F1731" t="s">
        <v>4865</v>
      </c>
      <c r="K1731" s="2" t="s">
        <v>7865</v>
      </c>
      <c r="L1731" t="s">
        <v>10864</v>
      </c>
      <c r="M1731" t="s">
        <v>12173</v>
      </c>
      <c r="N1731" t="s">
        <v>12320</v>
      </c>
      <c r="O1731" t="s">
        <v>12328</v>
      </c>
      <c r="P1731" t="s">
        <v>12340</v>
      </c>
      <c r="Q1731" s="3">
        <v>8.56</v>
      </c>
      <c r="R1731" t="s">
        <v>12320</v>
      </c>
      <c r="S1731" t="s">
        <v>12350</v>
      </c>
      <c r="T1731" s="4">
        <f t="shared" ref="T1731:T1794" si="27">D1731/Q1731</f>
        <v>290.8878504672897</v>
      </c>
    </row>
    <row r="1732" spans="1:20" hidden="1">
      <c r="A1732" s="1">
        <v>1730</v>
      </c>
      <c r="B1732" t="s">
        <v>32</v>
      </c>
      <c r="C1732" t="s">
        <v>1866</v>
      </c>
      <c r="D1732" s="4">
        <v>7194</v>
      </c>
      <c r="E1732" s="4">
        <v>23980</v>
      </c>
      <c r="F1732" t="s">
        <v>4866</v>
      </c>
      <c r="K1732" s="2" t="s">
        <v>7866</v>
      </c>
      <c r="L1732" t="s">
        <v>10865</v>
      </c>
      <c r="M1732" t="s">
        <v>12171</v>
      </c>
      <c r="N1732" t="s">
        <v>12320</v>
      </c>
      <c r="O1732" t="s">
        <v>12320</v>
      </c>
      <c r="P1732" t="s">
        <v>12320</v>
      </c>
      <c r="Q1732" t="s">
        <v>12320</v>
      </c>
      <c r="R1732" t="s">
        <v>12346</v>
      </c>
      <c r="S1732" t="s">
        <v>12352</v>
      </c>
      <c r="T1732" s="4" t="e">
        <f t="shared" si="27"/>
        <v>#VALUE!</v>
      </c>
    </row>
    <row r="1733" spans="1:20">
      <c r="A1733" s="1">
        <v>1731</v>
      </c>
      <c r="B1733" t="s">
        <v>52</v>
      </c>
      <c r="C1733" t="s">
        <v>1867</v>
      </c>
      <c r="D1733" s="4">
        <v>1674</v>
      </c>
      <c r="E1733" s="4">
        <v>5580</v>
      </c>
      <c r="F1733" t="s">
        <v>4867</v>
      </c>
      <c r="K1733" s="2" t="s">
        <v>7867</v>
      </c>
      <c r="L1733" t="s">
        <v>10866</v>
      </c>
      <c r="M1733" t="s">
        <v>12200</v>
      </c>
      <c r="N1733" t="s">
        <v>12320</v>
      </c>
      <c r="O1733" t="s">
        <v>12326</v>
      </c>
      <c r="P1733" t="s">
        <v>12339</v>
      </c>
      <c r="Q1733" s="3">
        <v>0.37</v>
      </c>
      <c r="R1733" t="s">
        <v>12320</v>
      </c>
      <c r="S1733" t="s">
        <v>12367</v>
      </c>
      <c r="T1733" s="4">
        <f t="shared" si="27"/>
        <v>4524.3243243243242</v>
      </c>
    </row>
    <row r="1734" spans="1:20" hidden="1">
      <c r="A1734" s="1">
        <v>1732</v>
      </c>
      <c r="B1734" t="s">
        <v>53</v>
      </c>
      <c r="C1734" t="s">
        <v>1868</v>
      </c>
      <c r="D1734" s="4">
        <v>1790</v>
      </c>
      <c r="E1734" s="4">
        <v>3580</v>
      </c>
      <c r="F1734" t="s">
        <v>4868</v>
      </c>
      <c r="K1734" s="2" t="s">
        <v>7868</v>
      </c>
      <c r="L1734" t="s">
        <v>10867</v>
      </c>
      <c r="M1734" t="s">
        <v>12135</v>
      </c>
      <c r="N1734" t="s">
        <v>12320</v>
      </c>
      <c r="O1734" t="s">
        <v>12324</v>
      </c>
      <c r="P1734" t="s">
        <v>12320</v>
      </c>
      <c r="Q1734" s="3">
        <v>1</v>
      </c>
      <c r="R1734" t="s">
        <v>12320</v>
      </c>
      <c r="S1734" t="s">
        <v>12347</v>
      </c>
      <c r="T1734" s="4">
        <f t="shared" si="27"/>
        <v>1790</v>
      </c>
    </row>
    <row r="1735" spans="1:20" hidden="1">
      <c r="A1735" s="1">
        <v>1733</v>
      </c>
      <c r="B1735" t="s">
        <v>33</v>
      </c>
      <c r="C1735" t="s">
        <v>1869</v>
      </c>
      <c r="D1735" s="4">
        <v>834</v>
      </c>
      <c r="E1735" s="4">
        <v>2780</v>
      </c>
      <c r="F1735" t="s">
        <v>4869</v>
      </c>
      <c r="K1735" s="2" t="s">
        <v>7869</v>
      </c>
      <c r="L1735" t="s">
        <v>10868</v>
      </c>
      <c r="M1735" t="s">
        <v>12189</v>
      </c>
      <c r="N1735" t="s">
        <v>12320</v>
      </c>
      <c r="O1735" t="s">
        <v>12332</v>
      </c>
      <c r="P1735" t="s">
        <v>12340</v>
      </c>
      <c r="Q1735" s="3">
        <v>0.68</v>
      </c>
      <c r="R1735" t="s">
        <v>12320</v>
      </c>
      <c r="S1735" t="s">
        <v>12347</v>
      </c>
      <c r="T1735" s="4">
        <f t="shared" si="27"/>
        <v>1226.4705882352939</v>
      </c>
    </row>
    <row r="1736" spans="1:20" hidden="1">
      <c r="A1736" s="1">
        <v>1734</v>
      </c>
      <c r="B1736" t="s">
        <v>22</v>
      </c>
      <c r="C1736" t="s">
        <v>1870</v>
      </c>
      <c r="D1736" s="4">
        <v>594</v>
      </c>
      <c r="E1736" s="4">
        <v>1980</v>
      </c>
      <c r="F1736" t="s">
        <v>4870</v>
      </c>
      <c r="K1736" s="2" t="s">
        <v>7870</v>
      </c>
      <c r="L1736" t="s">
        <v>10869</v>
      </c>
      <c r="M1736" t="s">
        <v>12152</v>
      </c>
      <c r="N1736" t="s">
        <v>12320</v>
      </c>
      <c r="O1736" t="s">
        <v>12327</v>
      </c>
      <c r="P1736" t="s">
        <v>12341</v>
      </c>
      <c r="Q1736" s="3">
        <v>3.36</v>
      </c>
      <c r="R1736" t="s">
        <v>12320</v>
      </c>
      <c r="S1736" t="s">
        <v>12351</v>
      </c>
      <c r="T1736" s="4">
        <f t="shared" si="27"/>
        <v>176.78571428571431</v>
      </c>
    </row>
    <row r="1737" spans="1:20">
      <c r="A1737" s="1">
        <v>1735</v>
      </c>
      <c r="B1737" t="s">
        <v>25</v>
      </c>
      <c r="C1737" t="s">
        <v>1871</v>
      </c>
      <c r="D1737" s="4">
        <v>11994</v>
      </c>
      <c r="E1737" s="4">
        <v>39980</v>
      </c>
      <c r="F1737" t="s">
        <v>4871</v>
      </c>
      <c r="K1737" s="2" t="s">
        <v>7871</v>
      </c>
      <c r="L1737" t="s">
        <v>10870</v>
      </c>
      <c r="M1737" t="s">
        <v>12134</v>
      </c>
      <c r="N1737" t="s">
        <v>12320</v>
      </c>
      <c r="O1737" t="s">
        <v>12329</v>
      </c>
      <c r="P1737" t="s">
        <v>12339</v>
      </c>
      <c r="Q1737" s="3">
        <v>2.79</v>
      </c>
      <c r="R1737" t="s">
        <v>12320</v>
      </c>
      <c r="S1737" t="s">
        <v>12351</v>
      </c>
      <c r="T1737" s="4">
        <f t="shared" si="27"/>
        <v>4298.9247311827958</v>
      </c>
    </row>
    <row r="1738" spans="1:20" hidden="1">
      <c r="A1738" s="1">
        <v>1736</v>
      </c>
      <c r="B1738" t="s">
        <v>115</v>
      </c>
      <c r="C1738" t="s">
        <v>1872</v>
      </c>
      <c r="D1738" s="4">
        <v>9594</v>
      </c>
      <c r="E1738" s="4">
        <v>31980</v>
      </c>
      <c r="F1738" t="s">
        <v>4872</v>
      </c>
      <c r="K1738" s="2" t="s">
        <v>7872</v>
      </c>
      <c r="L1738" t="s">
        <v>10871</v>
      </c>
      <c r="M1738" t="s">
        <v>12223</v>
      </c>
      <c r="N1738" t="s">
        <v>12320</v>
      </c>
      <c r="O1738" t="s">
        <v>12327</v>
      </c>
      <c r="P1738" t="s">
        <v>12340</v>
      </c>
      <c r="Q1738" s="3">
        <v>17.64</v>
      </c>
      <c r="R1738" t="s">
        <v>12320</v>
      </c>
      <c r="S1738" t="s">
        <v>12384</v>
      </c>
      <c r="T1738" s="4">
        <f t="shared" si="27"/>
        <v>543.87755102040819</v>
      </c>
    </row>
    <row r="1739" spans="1:20">
      <c r="A1739" s="1">
        <v>1737</v>
      </c>
      <c r="B1739" t="s">
        <v>18</v>
      </c>
      <c r="C1739" t="s">
        <v>1873</v>
      </c>
      <c r="D1739" s="4">
        <v>8870</v>
      </c>
      <c r="E1739" s="4">
        <v>29567</v>
      </c>
      <c r="F1739" t="s">
        <v>4873</v>
      </c>
      <c r="K1739" s="2" t="s">
        <v>7873</v>
      </c>
      <c r="L1739" t="s">
        <v>10872</v>
      </c>
      <c r="M1739" t="s">
        <v>12134</v>
      </c>
      <c r="N1739" t="s">
        <v>12320</v>
      </c>
      <c r="O1739" t="s">
        <v>12323</v>
      </c>
      <c r="P1739" t="s">
        <v>12339</v>
      </c>
      <c r="Q1739" s="3">
        <v>1.1200000000000001</v>
      </c>
      <c r="R1739" t="s">
        <v>12320</v>
      </c>
      <c r="S1739" t="s">
        <v>12347</v>
      </c>
      <c r="T1739" s="4">
        <f t="shared" si="27"/>
        <v>7919.642857142856</v>
      </c>
    </row>
    <row r="1740" spans="1:20">
      <c r="A1740" s="1">
        <v>1738</v>
      </c>
      <c r="B1740" t="s">
        <v>24</v>
      </c>
      <c r="C1740" t="s">
        <v>1874</v>
      </c>
      <c r="D1740" s="4">
        <v>9680</v>
      </c>
      <c r="E1740" s="4">
        <v>32267</v>
      </c>
      <c r="F1740" t="s">
        <v>4874</v>
      </c>
      <c r="K1740" s="2" t="s">
        <v>7874</v>
      </c>
      <c r="L1740" t="s">
        <v>10873</v>
      </c>
      <c r="M1740" t="s">
        <v>12134</v>
      </c>
      <c r="N1740" t="s">
        <v>12320</v>
      </c>
      <c r="O1740" t="s">
        <v>12323</v>
      </c>
      <c r="P1740" t="s">
        <v>12339</v>
      </c>
      <c r="Q1740" s="3">
        <v>2.69</v>
      </c>
      <c r="R1740" t="s">
        <v>12320</v>
      </c>
      <c r="S1740" t="s">
        <v>12348</v>
      </c>
      <c r="T1740" s="4">
        <f t="shared" si="27"/>
        <v>3598.5130111524163</v>
      </c>
    </row>
    <row r="1741" spans="1:20" hidden="1">
      <c r="A1741" s="1">
        <v>1739</v>
      </c>
      <c r="B1741" t="s">
        <v>31</v>
      </c>
      <c r="C1741" t="s">
        <v>1875</v>
      </c>
      <c r="D1741" s="4">
        <v>2094</v>
      </c>
      <c r="E1741" s="4">
        <v>6980</v>
      </c>
      <c r="F1741" t="s">
        <v>4875</v>
      </c>
      <c r="K1741" s="2" t="s">
        <v>7875</v>
      </c>
      <c r="L1741" t="s">
        <v>10874</v>
      </c>
      <c r="M1741" t="s">
        <v>12150</v>
      </c>
      <c r="N1741" t="s">
        <v>12320</v>
      </c>
      <c r="O1741" t="s">
        <v>12332</v>
      </c>
      <c r="P1741" t="s">
        <v>12340</v>
      </c>
      <c r="Q1741" s="3">
        <v>8.2799999999999994</v>
      </c>
      <c r="R1741" t="s">
        <v>12320</v>
      </c>
      <c r="S1741" t="s">
        <v>12348</v>
      </c>
      <c r="T1741" s="4">
        <f t="shared" si="27"/>
        <v>252.89855072463769</v>
      </c>
    </row>
    <row r="1742" spans="1:20" hidden="1">
      <c r="A1742" s="1">
        <v>1740</v>
      </c>
      <c r="B1742" t="s">
        <v>38</v>
      </c>
      <c r="C1742" t="s">
        <v>1876</v>
      </c>
      <c r="D1742" s="4">
        <v>1014</v>
      </c>
      <c r="E1742" s="4">
        <v>3380</v>
      </c>
      <c r="F1742" t="s">
        <v>4876</v>
      </c>
      <c r="K1742" s="2" t="s">
        <v>7876</v>
      </c>
      <c r="L1742" t="s">
        <v>10875</v>
      </c>
      <c r="M1742" t="s">
        <v>12181</v>
      </c>
      <c r="N1742" t="s">
        <v>12320</v>
      </c>
      <c r="O1742" t="s">
        <v>12325</v>
      </c>
      <c r="P1742" t="s">
        <v>12340</v>
      </c>
      <c r="Q1742" s="3">
        <v>1.45</v>
      </c>
      <c r="R1742" t="s">
        <v>12320</v>
      </c>
      <c r="S1742" t="s">
        <v>12361</v>
      </c>
      <c r="T1742" s="4">
        <f t="shared" si="27"/>
        <v>699.31034482758628</v>
      </c>
    </row>
    <row r="1743" spans="1:20" hidden="1">
      <c r="A1743" s="1">
        <v>1741</v>
      </c>
      <c r="B1743" t="s">
        <v>32</v>
      </c>
      <c r="C1743" t="s">
        <v>1877</v>
      </c>
      <c r="D1743" s="4">
        <v>11694</v>
      </c>
      <c r="E1743" s="4">
        <v>38980</v>
      </c>
      <c r="F1743" t="s">
        <v>4877</v>
      </c>
      <c r="K1743" s="2" t="s">
        <v>7877</v>
      </c>
      <c r="L1743" t="s">
        <v>10876</v>
      </c>
      <c r="M1743" t="s">
        <v>12171</v>
      </c>
      <c r="N1743" t="s">
        <v>12320</v>
      </c>
      <c r="O1743" t="s">
        <v>12320</v>
      </c>
      <c r="P1743" t="s">
        <v>12320</v>
      </c>
      <c r="Q1743" t="s">
        <v>12320</v>
      </c>
      <c r="R1743" t="s">
        <v>12346</v>
      </c>
      <c r="S1743" t="s">
        <v>12352</v>
      </c>
      <c r="T1743" s="4" t="e">
        <f t="shared" si="27"/>
        <v>#VALUE!</v>
      </c>
    </row>
    <row r="1744" spans="1:20" hidden="1">
      <c r="A1744" s="1">
        <v>1742</v>
      </c>
      <c r="B1744" t="s">
        <v>33</v>
      </c>
      <c r="C1744" t="s">
        <v>1878</v>
      </c>
      <c r="D1744" s="4">
        <v>474</v>
      </c>
      <c r="E1744" s="4">
        <v>1580</v>
      </c>
      <c r="F1744" t="s">
        <v>4878</v>
      </c>
      <c r="K1744" s="2" t="s">
        <v>7878</v>
      </c>
      <c r="L1744" t="s">
        <v>10877</v>
      </c>
      <c r="M1744" t="s">
        <v>12274</v>
      </c>
      <c r="N1744" t="s">
        <v>12320</v>
      </c>
      <c r="O1744" t="s">
        <v>12332</v>
      </c>
      <c r="P1744" t="s">
        <v>12340</v>
      </c>
      <c r="Q1744" s="3">
        <v>1.06</v>
      </c>
      <c r="R1744" t="s">
        <v>12320</v>
      </c>
      <c r="S1744" t="s">
        <v>12347</v>
      </c>
      <c r="T1744" s="4">
        <f t="shared" si="27"/>
        <v>447.16981132075472</v>
      </c>
    </row>
    <row r="1745" spans="1:20" hidden="1">
      <c r="A1745" s="1">
        <v>1743</v>
      </c>
      <c r="B1745" t="s">
        <v>32</v>
      </c>
      <c r="C1745" t="s">
        <v>1879</v>
      </c>
      <c r="D1745" s="4">
        <v>3294</v>
      </c>
      <c r="E1745" s="4">
        <v>10980</v>
      </c>
      <c r="F1745" t="s">
        <v>4879</v>
      </c>
      <c r="K1745" s="2" t="s">
        <v>7879</v>
      </c>
      <c r="L1745" t="s">
        <v>10878</v>
      </c>
      <c r="M1745" t="s">
        <v>12159</v>
      </c>
      <c r="N1745" t="s">
        <v>12320</v>
      </c>
      <c r="O1745" t="s">
        <v>12320</v>
      </c>
      <c r="P1745" t="s">
        <v>12320</v>
      </c>
      <c r="Q1745" t="s">
        <v>12320</v>
      </c>
      <c r="R1745" t="s">
        <v>12320</v>
      </c>
      <c r="S1745" t="s">
        <v>12372</v>
      </c>
      <c r="T1745" s="4" t="e">
        <f t="shared" si="27"/>
        <v>#VALUE!</v>
      </c>
    </row>
    <row r="1746" spans="1:20">
      <c r="A1746" s="1">
        <v>1744</v>
      </c>
      <c r="B1746" t="s">
        <v>25</v>
      </c>
      <c r="C1746" t="s">
        <v>1880</v>
      </c>
      <c r="D1746" s="4">
        <v>5394</v>
      </c>
      <c r="E1746" s="4">
        <v>17980</v>
      </c>
      <c r="F1746" t="s">
        <v>4880</v>
      </c>
      <c r="K1746" s="2" t="s">
        <v>7880</v>
      </c>
      <c r="L1746" t="s">
        <v>10879</v>
      </c>
      <c r="M1746" t="s">
        <v>12142</v>
      </c>
      <c r="N1746" t="s">
        <v>12320</v>
      </c>
      <c r="O1746" t="s">
        <v>12329</v>
      </c>
      <c r="P1746" t="s">
        <v>12339</v>
      </c>
      <c r="Q1746" s="3">
        <v>1.08</v>
      </c>
      <c r="R1746" t="s">
        <v>12320</v>
      </c>
      <c r="S1746" t="s">
        <v>12351</v>
      </c>
      <c r="T1746" s="4">
        <f t="shared" si="27"/>
        <v>4994.4444444444443</v>
      </c>
    </row>
    <row r="1747" spans="1:20" hidden="1">
      <c r="A1747" s="1">
        <v>1745</v>
      </c>
      <c r="B1747" t="s">
        <v>34</v>
      </c>
      <c r="C1747" t="s">
        <v>1881</v>
      </c>
      <c r="D1747" s="4">
        <v>1074</v>
      </c>
      <c r="E1747" s="4">
        <v>3580</v>
      </c>
      <c r="F1747" t="s">
        <v>4881</v>
      </c>
      <c r="K1747" s="2" t="s">
        <v>7881</v>
      </c>
      <c r="L1747" t="s">
        <v>10880</v>
      </c>
      <c r="M1747" t="s">
        <v>12173</v>
      </c>
      <c r="N1747" t="s">
        <v>12320</v>
      </c>
      <c r="O1747" t="s">
        <v>12325</v>
      </c>
      <c r="P1747" t="s">
        <v>12340</v>
      </c>
      <c r="Q1747" s="3">
        <v>1.53</v>
      </c>
      <c r="R1747" t="s">
        <v>12320</v>
      </c>
      <c r="S1747" t="s">
        <v>12349</v>
      </c>
      <c r="T1747" s="4">
        <f t="shared" si="27"/>
        <v>701.96078431372553</v>
      </c>
    </row>
    <row r="1748" spans="1:20" hidden="1">
      <c r="A1748" s="1">
        <v>1746</v>
      </c>
      <c r="B1748" t="s">
        <v>22</v>
      </c>
      <c r="C1748" t="s">
        <v>1882</v>
      </c>
      <c r="D1748" s="4">
        <v>714</v>
      </c>
      <c r="E1748" s="4">
        <v>2380</v>
      </c>
      <c r="F1748" t="s">
        <v>4882</v>
      </c>
      <c r="K1748" s="2" t="s">
        <v>7882</v>
      </c>
      <c r="L1748" t="s">
        <v>10881</v>
      </c>
      <c r="M1748" t="s">
        <v>12149</v>
      </c>
      <c r="N1748" t="s">
        <v>12320</v>
      </c>
      <c r="O1748" t="s">
        <v>12327</v>
      </c>
      <c r="P1748" t="s">
        <v>12341</v>
      </c>
      <c r="Q1748" s="3">
        <v>3.01</v>
      </c>
      <c r="R1748" t="s">
        <v>12320</v>
      </c>
      <c r="S1748" t="s">
        <v>12351</v>
      </c>
      <c r="T1748" s="4">
        <f t="shared" si="27"/>
        <v>237.2093023255814</v>
      </c>
    </row>
    <row r="1749" spans="1:20" hidden="1">
      <c r="A1749" s="1">
        <v>1747</v>
      </c>
      <c r="B1749" t="s">
        <v>33</v>
      </c>
      <c r="C1749" t="s">
        <v>1883</v>
      </c>
      <c r="D1749" s="4">
        <v>3990</v>
      </c>
      <c r="E1749" s="4">
        <v>7980</v>
      </c>
      <c r="F1749" t="s">
        <v>4883</v>
      </c>
      <c r="K1749" s="2" t="s">
        <v>7883</v>
      </c>
      <c r="L1749" t="s">
        <v>10882</v>
      </c>
      <c r="M1749" t="s">
        <v>12149</v>
      </c>
      <c r="N1749" t="s">
        <v>12320</v>
      </c>
      <c r="O1749" t="s">
        <v>12332</v>
      </c>
      <c r="P1749" t="s">
        <v>12340</v>
      </c>
      <c r="Q1749" s="3">
        <v>10.45</v>
      </c>
      <c r="R1749" t="s">
        <v>12320</v>
      </c>
      <c r="S1749" t="s">
        <v>12347</v>
      </c>
      <c r="T1749" s="4">
        <f t="shared" si="27"/>
        <v>381.81818181818187</v>
      </c>
    </row>
    <row r="1750" spans="1:20" hidden="1">
      <c r="A1750" s="1">
        <v>1748</v>
      </c>
      <c r="B1750" t="s">
        <v>33</v>
      </c>
      <c r="C1750" t="s">
        <v>1884</v>
      </c>
      <c r="D1750" s="4">
        <v>294</v>
      </c>
      <c r="E1750" s="4">
        <v>980</v>
      </c>
      <c r="F1750" t="s">
        <v>4884</v>
      </c>
      <c r="K1750" s="2" t="s">
        <v>7884</v>
      </c>
      <c r="L1750" t="s">
        <v>10883</v>
      </c>
      <c r="M1750" t="s">
        <v>12274</v>
      </c>
      <c r="N1750" t="s">
        <v>12320</v>
      </c>
      <c r="O1750" t="s">
        <v>12332</v>
      </c>
      <c r="P1750" t="s">
        <v>12340</v>
      </c>
      <c r="Q1750" s="3">
        <v>0.52</v>
      </c>
      <c r="R1750" t="s">
        <v>12320</v>
      </c>
      <c r="S1750" t="s">
        <v>12347</v>
      </c>
      <c r="T1750" s="4">
        <f t="shared" si="27"/>
        <v>565.38461538461536</v>
      </c>
    </row>
    <row r="1751" spans="1:20" hidden="1">
      <c r="A1751" s="1">
        <v>1749</v>
      </c>
      <c r="B1751" t="s">
        <v>23</v>
      </c>
      <c r="C1751" t="s">
        <v>1885</v>
      </c>
      <c r="D1751" s="4">
        <v>8190</v>
      </c>
      <c r="E1751" s="4">
        <v>40950</v>
      </c>
      <c r="F1751" t="s">
        <v>4885</v>
      </c>
      <c r="K1751" s="2" t="s">
        <v>7885</v>
      </c>
      <c r="L1751" t="s">
        <v>10884</v>
      </c>
      <c r="M1751" t="s">
        <v>12138</v>
      </c>
      <c r="N1751" t="s">
        <v>12320</v>
      </c>
      <c r="O1751" t="s">
        <v>12328</v>
      </c>
      <c r="P1751" t="s">
        <v>12340</v>
      </c>
      <c r="Q1751" s="3">
        <v>20.68</v>
      </c>
      <c r="R1751" t="s">
        <v>12320</v>
      </c>
      <c r="S1751" t="s">
        <v>12350</v>
      </c>
      <c r="T1751" s="4">
        <f t="shared" si="27"/>
        <v>396.03481624758223</v>
      </c>
    </row>
    <row r="1752" spans="1:20">
      <c r="A1752" s="1">
        <v>1750</v>
      </c>
      <c r="B1752" t="s">
        <v>25</v>
      </c>
      <c r="C1752" t="s">
        <v>1886</v>
      </c>
      <c r="D1752" s="4">
        <v>3894</v>
      </c>
      <c r="E1752" s="4">
        <v>12980</v>
      </c>
      <c r="F1752" t="s">
        <v>4886</v>
      </c>
      <c r="K1752" s="2" t="s">
        <v>7886</v>
      </c>
      <c r="L1752" t="s">
        <v>10885</v>
      </c>
      <c r="M1752" t="s">
        <v>12134</v>
      </c>
      <c r="N1752" t="s">
        <v>12320</v>
      </c>
      <c r="O1752" t="s">
        <v>12329</v>
      </c>
      <c r="P1752" t="s">
        <v>12339</v>
      </c>
      <c r="Q1752" s="3">
        <v>0.77</v>
      </c>
      <c r="R1752" t="s">
        <v>12320</v>
      </c>
      <c r="S1752" t="s">
        <v>12351</v>
      </c>
      <c r="T1752" s="4">
        <f t="shared" si="27"/>
        <v>5057.1428571428569</v>
      </c>
    </row>
    <row r="1753" spans="1:20">
      <c r="A1753" s="1">
        <v>1751</v>
      </c>
      <c r="B1753" t="s">
        <v>21</v>
      </c>
      <c r="C1753" t="s">
        <v>1887</v>
      </c>
      <c r="D1753" s="4">
        <v>9720</v>
      </c>
      <c r="E1753" s="4">
        <v>32400</v>
      </c>
      <c r="F1753" t="s">
        <v>4887</v>
      </c>
      <c r="K1753" s="2" t="s">
        <v>7887</v>
      </c>
      <c r="L1753" t="s">
        <v>10886</v>
      </c>
      <c r="M1753" t="s">
        <v>12149</v>
      </c>
      <c r="N1753" t="s">
        <v>12320</v>
      </c>
      <c r="O1753" t="s">
        <v>12326</v>
      </c>
      <c r="P1753" t="s">
        <v>12339</v>
      </c>
      <c r="Q1753" s="3">
        <v>2.16</v>
      </c>
      <c r="R1753" t="s">
        <v>12320</v>
      </c>
      <c r="S1753" t="s">
        <v>12350</v>
      </c>
      <c r="T1753" s="4">
        <f t="shared" si="27"/>
        <v>4500</v>
      </c>
    </row>
    <row r="1754" spans="1:20">
      <c r="A1754" s="1">
        <v>1752</v>
      </c>
      <c r="B1754" t="s">
        <v>25</v>
      </c>
      <c r="C1754" t="s">
        <v>1888</v>
      </c>
      <c r="D1754" s="4">
        <v>11394</v>
      </c>
      <c r="E1754" s="4">
        <v>37980</v>
      </c>
      <c r="F1754" t="s">
        <v>4888</v>
      </c>
      <c r="K1754" s="2" t="s">
        <v>7888</v>
      </c>
      <c r="L1754" t="s">
        <v>10887</v>
      </c>
      <c r="M1754" t="s">
        <v>12134</v>
      </c>
      <c r="N1754" t="s">
        <v>12320</v>
      </c>
      <c r="O1754" t="s">
        <v>12329</v>
      </c>
      <c r="P1754" t="s">
        <v>12339</v>
      </c>
      <c r="Q1754" s="3">
        <v>1.95</v>
      </c>
      <c r="R1754" t="s">
        <v>12320</v>
      </c>
      <c r="S1754" t="s">
        <v>12351</v>
      </c>
      <c r="T1754" s="4">
        <f t="shared" si="27"/>
        <v>5843.0769230769229</v>
      </c>
    </row>
    <row r="1755" spans="1:20" hidden="1">
      <c r="A1755" s="1">
        <v>1753</v>
      </c>
      <c r="B1755" t="s">
        <v>22</v>
      </c>
      <c r="C1755" t="s">
        <v>1889</v>
      </c>
      <c r="D1755" s="4">
        <v>4990</v>
      </c>
      <c r="E1755" s="4">
        <v>24950</v>
      </c>
      <c r="F1755" t="s">
        <v>4889</v>
      </c>
      <c r="K1755" s="2" t="s">
        <v>7889</v>
      </c>
      <c r="L1755" t="s">
        <v>10888</v>
      </c>
      <c r="M1755" t="s">
        <v>12173</v>
      </c>
      <c r="N1755" t="s">
        <v>12320</v>
      </c>
      <c r="O1755" t="s">
        <v>12327</v>
      </c>
      <c r="P1755" t="s">
        <v>12340</v>
      </c>
      <c r="Q1755" s="3">
        <v>19.14</v>
      </c>
      <c r="R1755" t="s">
        <v>12320</v>
      </c>
      <c r="S1755" t="s">
        <v>12351</v>
      </c>
      <c r="T1755" s="4">
        <f t="shared" si="27"/>
        <v>260.71055381400208</v>
      </c>
    </row>
    <row r="1756" spans="1:20">
      <c r="A1756" s="1">
        <v>1754</v>
      </c>
      <c r="B1756" t="s">
        <v>25</v>
      </c>
      <c r="C1756" t="s">
        <v>1890</v>
      </c>
      <c r="D1756" s="4">
        <v>9594</v>
      </c>
      <c r="E1756" s="4">
        <v>31980</v>
      </c>
      <c r="F1756" t="s">
        <v>4890</v>
      </c>
      <c r="K1756" s="2" t="s">
        <v>7890</v>
      </c>
      <c r="L1756" t="s">
        <v>10889</v>
      </c>
      <c r="M1756" t="s">
        <v>12134</v>
      </c>
      <c r="N1756" t="s">
        <v>12320</v>
      </c>
      <c r="O1756" t="s">
        <v>12329</v>
      </c>
      <c r="P1756" t="s">
        <v>12339</v>
      </c>
      <c r="Q1756" s="3">
        <v>2.4700000000000002</v>
      </c>
      <c r="R1756" t="s">
        <v>12320</v>
      </c>
      <c r="S1756" t="s">
        <v>12351</v>
      </c>
      <c r="T1756" s="4">
        <f t="shared" si="27"/>
        <v>3884.2105263157891</v>
      </c>
    </row>
    <row r="1757" spans="1:20" hidden="1">
      <c r="A1757" s="1">
        <v>1755</v>
      </c>
      <c r="B1757" t="s">
        <v>33</v>
      </c>
      <c r="C1757" t="s">
        <v>1891</v>
      </c>
      <c r="D1757" s="4">
        <v>6490</v>
      </c>
      <c r="E1757" s="4">
        <v>12980</v>
      </c>
      <c r="F1757" t="s">
        <v>4891</v>
      </c>
      <c r="K1757" s="2" t="s">
        <v>7891</v>
      </c>
      <c r="L1757" t="s">
        <v>10890</v>
      </c>
      <c r="M1757" t="s">
        <v>12149</v>
      </c>
      <c r="N1757" t="s">
        <v>12320</v>
      </c>
      <c r="O1757" t="s">
        <v>12332</v>
      </c>
      <c r="P1757" t="s">
        <v>12340</v>
      </c>
      <c r="Q1757" s="3">
        <v>8.32</v>
      </c>
      <c r="R1757" t="s">
        <v>12320</v>
      </c>
      <c r="S1757" t="s">
        <v>12347</v>
      </c>
      <c r="T1757" s="4">
        <f t="shared" si="27"/>
        <v>780.04807692307691</v>
      </c>
    </row>
    <row r="1758" spans="1:20">
      <c r="A1758" s="1">
        <v>1756</v>
      </c>
      <c r="B1758" t="s">
        <v>25</v>
      </c>
      <c r="C1758" t="s">
        <v>1892</v>
      </c>
      <c r="D1758" s="4">
        <v>3294</v>
      </c>
      <c r="E1758" s="4">
        <v>10980</v>
      </c>
      <c r="F1758" t="s">
        <v>4892</v>
      </c>
      <c r="K1758" s="2" t="s">
        <v>7892</v>
      </c>
      <c r="L1758" t="s">
        <v>10891</v>
      </c>
      <c r="M1758" t="s">
        <v>12160</v>
      </c>
      <c r="N1758" t="s">
        <v>12320</v>
      </c>
      <c r="O1758" t="s">
        <v>12329</v>
      </c>
      <c r="P1758" t="s">
        <v>12339</v>
      </c>
      <c r="Q1758" s="3">
        <v>0.69</v>
      </c>
      <c r="R1758" t="s">
        <v>12320</v>
      </c>
      <c r="S1758" t="s">
        <v>12351</v>
      </c>
      <c r="T1758" s="4">
        <f t="shared" si="27"/>
        <v>4773.913043478261</v>
      </c>
    </row>
    <row r="1759" spans="1:20" hidden="1">
      <c r="A1759" s="1">
        <v>1757</v>
      </c>
      <c r="B1759" t="s">
        <v>77</v>
      </c>
      <c r="C1759" t="s">
        <v>1893</v>
      </c>
      <c r="D1759" s="4">
        <v>4794</v>
      </c>
      <c r="E1759" s="4">
        <v>15980</v>
      </c>
      <c r="F1759" t="s">
        <v>4893</v>
      </c>
      <c r="K1759" s="2" t="s">
        <v>7893</v>
      </c>
      <c r="L1759" t="s">
        <v>10892</v>
      </c>
      <c r="M1759" t="s">
        <v>12255</v>
      </c>
      <c r="N1759" t="s">
        <v>12320</v>
      </c>
      <c r="O1759" t="s">
        <v>12335</v>
      </c>
      <c r="P1759" t="s">
        <v>12340</v>
      </c>
      <c r="Q1759" t="s">
        <v>12320</v>
      </c>
      <c r="R1759" t="s">
        <v>12320</v>
      </c>
      <c r="S1759" t="s">
        <v>12352</v>
      </c>
      <c r="T1759" s="4" t="e">
        <f t="shared" si="27"/>
        <v>#VALUE!</v>
      </c>
    </row>
    <row r="1760" spans="1:20" hidden="1">
      <c r="A1760" s="1">
        <v>1758</v>
      </c>
      <c r="B1760" t="s">
        <v>32</v>
      </c>
      <c r="C1760" t="s">
        <v>1894</v>
      </c>
      <c r="D1760" s="4">
        <v>4194</v>
      </c>
      <c r="E1760" s="4">
        <v>13980</v>
      </c>
      <c r="F1760" t="s">
        <v>4894</v>
      </c>
      <c r="K1760" s="2" t="s">
        <v>7894</v>
      </c>
      <c r="L1760" t="s">
        <v>10893</v>
      </c>
      <c r="M1760" t="s">
        <v>12159</v>
      </c>
      <c r="N1760" t="s">
        <v>12320</v>
      </c>
      <c r="O1760" t="s">
        <v>12320</v>
      </c>
      <c r="P1760" t="s">
        <v>12320</v>
      </c>
      <c r="Q1760" t="s">
        <v>12320</v>
      </c>
      <c r="R1760" t="s">
        <v>12320</v>
      </c>
      <c r="S1760" t="s">
        <v>12352</v>
      </c>
      <c r="T1760" s="4" t="e">
        <f t="shared" si="27"/>
        <v>#VALUE!</v>
      </c>
    </row>
    <row r="1761" spans="1:20">
      <c r="A1761" s="1">
        <v>1759</v>
      </c>
      <c r="B1761" t="s">
        <v>25</v>
      </c>
      <c r="C1761" t="s">
        <v>1895</v>
      </c>
      <c r="D1761" s="4">
        <v>13490</v>
      </c>
      <c r="E1761" s="4">
        <v>44967</v>
      </c>
      <c r="F1761" t="s">
        <v>4895</v>
      </c>
      <c r="K1761" s="2" t="s">
        <v>7895</v>
      </c>
      <c r="L1761" t="s">
        <v>10894</v>
      </c>
      <c r="M1761" t="s">
        <v>12285</v>
      </c>
      <c r="N1761" t="s">
        <v>12320</v>
      </c>
      <c r="O1761" t="s">
        <v>12329</v>
      </c>
      <c r="P1761" t="s">
        <v>12339</v>
      </c>
      <c r="Q1761" s="3">
        <v>2.71</v>
      </c>
      <c r="R1761" t="s">
        <v>12320</v>
      </c>
      <c r="S1761" t="s">
        <v>12351</v>
      </c>
      <c r="T1761" s="4">
        <f t="shared" si="27"/>
        <v>4977.8597785977863</v>
      </c>
    </row>
    <row r="1762" spans="1:20">
      <c r="A1762" s="1">
        <v>1760</v>
      </c>
      <c r="B1762" t="s">
        <v>25</v>
      </c>
      <c r="C1762" t="s">
        <v>1896</v>
      </c>
      <c r="D1762" s="4">
        <v>10194</v>
      </c>
      <c r="E1762" s="4">
        <v>33980</v>
      </c>
      <c r="F1762" t="s">
        <v>4896</v>
      </c>
      <c r="K1762" s="2" t="s">
        <v>7896</v>
      </c>
      <c r="L1762" t="s">
        <v>10895</v>
      </c>
      <c r="M1762" t="s">
        <v>12134</v>
      </c>
      <c r="N1762" t="s">
        <v>12320</v>
      </c>
      <c r="O1762" t="s">
        <v>12329</v>
      </c>
      <c r="P1762" t="s">
        <v>12339</v>
      </c>
      <c r="Q1762" s="3">
        <v>2.68</v>
      </c>
      <c r="R1762" t="s">
        <v>12320</v>
      </c>
      <c r="S1762" t="s">
        <v>12351</v>
      </c>
      <c r="T1762" s="4">
        <f t="shared" si="27"/>
        <v>3803.7313432835817</v>
      </c>
    </row>
    <row r="1763" spans="1:20" hidden="1">
      <c r="A1763" s="1">
        <v>1761</v>
      </c>
      <c r="B1763" t="s">
        <v>27</v>
      </c>
      <c r="C1763" t="s">
        <v>1897</v>
      </c>
      <c r="D1763" s="4">
        <v>1047</v>
      </c>
      <c r="E1763" s="4">
        <v>3490</v>
      </c>
      <c r="F1763" t="s">
        <v>4897</v>
      </c>
      <c r="K1763" s="2" t="s">
        <v>7897</v>
      </c>
      <c r="L1763" t="s">
        <v>10896</v>
      </c>
      <c r="M1763" t="s">
        <v>12194</v>
      </c>
      <c r="N1763" t="s">
        <v>12320</v>
      </c>
      <c r="O1763" t="s">
        <v>12320</v>
      </c>
      <c r="P1763" t="s">
        <v>12320</v>
      </c>
      <c r="Q1763" t="s">
        <v>12320</v>
      </c>
      <c r="R1763" t="s">
        <v>12320</v>
      </c>
      <c r="S1763" t="s">
        <v>12352</v>
      </c>
      <c r="T1763" s="4" t="e">
        <f t="shared" si="27"/>
        <v>#VALUE!</v>
      </c>
    </row>
    <row r="1764" spans="1:20">
      <c r="A1764" s="1">
        <v>1762</v>
      </c>
      <c r="B1764" t="s">
        <v>45</v>
      </c>
      <c r="C1764" t="s">
        <v>1898</v>
      </c>
      <c r="D1764" s="4">
        <v>35370</v>
      </c>
      <c r="E1764" s="4">
        <v>117900</v>
      </c>
      <c r="F1764" t="s">
        <v>4898</v>
      </c>
      <c r="K1764" s="2" t="s">
        <v>7898</v>
      </c>
      <c r="L1764" t="s">
        <v>10897</v>
      </c>
      <c r="M1764" t="s">
        <v>12139</v>
      </c>
      <c r="N1764" t="s">
        <v>12320</v>
      </c>
      <c r="O1764" t="s">
        <v>12330</v>
      </c>
      <c r="P1764" t="s">
        <v>12339</v>
      </c>
      <c r="Q1764" s="3">
        <v>9.2100000000000009</v>
      </c>
      <c r="R1764" t="s">
        <v>12320</v>
      </c>
      <c r="S1764" t="s">
        <v>12361</v>
      </c>
      <c r="T1764" s="4">
        <f t="shared" si="27"/>
        <v>3840.3908794788272</v>
      </c>
    </row>
    <row r="1765" spans="1:20">
      <c r="A1765" s="1">
        <v>1763</v>
      </c>
      <c r="B1765" t="s">
        <v>25</v>
      </c>
      <c r="C1765" t="s">
        <v>1899</v>
      </c>
      <c r="D1765" s="4">
        <v>14394</v>
      </c>
      <c r="E1765" s="4">
        <v>47980</v>
      </c>
      <c r="F1765" t="s">
        <v>4899</v>
      </c>
      <c r="K1765" s="2" t="s">
        <v>7899</v>
      </c>
      <c r="L1765" t="s">
        <v>10898</v>
      </c>
      <c r="M1765" t="s">
        <v>12162</v>
      </c>
      <c r="N1765" t="s">
        <v>12320</v>
      </c>
      <c r="O1765" t="s">
        <v>12329</v>
      </c>
      <c r="P1765" t="s">
        <v>12339</v>
      </c>
      <c r="Q1765" s="3">
        <v>1.91</v>
      </c>
      <c r="R1765" t="s">
        <v>12320</v>
      </c>
      <c r="S1765" t="s">
        <v>12351</v>
      </c>
      <c r="T1765" s="4">
        <f t="shared" si="27"/>
        <v>7536.1256544502621</v>
      </c>
    </row>
    <row r="1766" spans="1:20" hidden="1">
      <c r="A1766" s="1">
        <v>1764</v>
      </c>
      <c r="B1766" t="s">
        <v>31</v>
      </c>
      <c r="C1766" t="s">
        <v>1900</v>
      </c>
      <c r="D1766" s="4">
        <v>6790</v>
      </c>
      <c r="E1766" s="4">
        <v>22633</v>
      </c>
      <c r="F1766" t="s">
        <v>4900</v>
      </c>
      <c r="K1766" s="2" t="s">
        <v>7900</v>
      </c>
      <c r="L1766" t="s">
        <v>10899</v>
      </c>
      <c r="M1766" t="s">
        <v>12150</v>
      </c>
      <c r="N1766" t="s">
        <v>12320</v>
      </c>
      <c r="O1766" t="s">
        <v>12332</v>
      </c>
      <c r="P1766" t="s">
        <v>12340</v>
      </c>
      <c r="Q1766" s="3">
        <v>21.03</v>
      </c>
      <c r="R1766" t="s">
        <v>12320</v>
      </c>
      <c r="S1766" t="s">
        <v>12348</v>
      </c>
      <c r="T1766" s="4">
        <f t="shared" si="27"/>
        <v>322.87208749405607</v>
      </c>
    </row>
    <row r="1767" spans="1:20" hidden="1">
      <c r="A1767" s="1">
        <v>1765</v>
      </c>
      <c r="B1767" t="s">
        <v>22</v>
      </c>
      <c r="C1767" t="s">
        <v>1901</v>
      </c>
      <c r="D1767" s="4">
        <v>774</v>
      </c>
      <c r="E1767" s="4">
        <v>2580</v>
      </c>
      <c r="F1767" t="s">
        <v>4901</v>
      </c>
      <c r="K1767" s="2" t="s">
        <v>7901</v>
      </c>
      <c r="L1767" t="s">
        <v>10900</v>
      </c>
      <c r="M1767" t="s">
        <v>12152</v>
      </c>
      <c r="N1767" t="s">
        <v>12320</v>
      </c>
      <c r="O1767" t="s">
        <v>12327</v>
      </c>
      <c r="P1767" t="s">
        <v>12340</v>
      </c>
      <c r="Q1767" s="3">
        <v>1.18</v>
      </c>
      <c r="R1767" t="s">
        <v>12320</v>
      </c>
      <c r="S1767" t="s">
        <v>12351</v>
      </c>
      <c r="T1767" s="4">
        <f t="shared" si="27"/>
        <v>655.93220338983053</v>
      </c>
    </row>
    <row r="1768" spans="1:20">
      <c r="A1768" s="1">
        <v>1766</v>
      </c>
      <c r="B1768" t="s">
        <v>25</v>
      </c>
      <c r="C1768" t="s">
        <v>1902</v>
      </c>
      <c r="D1768" s="4">
        <v>3894</v>
      </c>
      <c r="E1768" s="4">
        <v>12980</v>
      </c>
      <c r="F1768" t="s">
        <v>4902</v>
      </c>
      <c r="K1768" s="2" t="s">
        <v>7902</v>
      </c>
      <c r="L1768" t="s">
        <v>10901</v>
      </c>
      <c r="M1768" t="s">
        <v>12158</v>
      </c>
      <c r="N1768" t="s">
        <v>12320</v>
      </c>
      <c r="O1768" t="s">
        <v>12329</v>
      </c>
      <c r="P1768" t="s">
        <v>12339</v>
      </c>
      <c r="Q1768" s="3">
        <v>0.74</v>
      </c>
      <c r="R1768" t="s">
        <v>12320</v>
      </c>
      <c r="S1768" t="s">
        <v>12351</v>
      </c>
      <c r="T1768" s="4">
        <f t="shared" si="27"/>
        <v>5262.1621621621625</v>
      </c>
    </row>
    <row r="1769" spans="1:20" hidden="1">
      <c r="A1769" s="1">
        <v>1767</v>
      </c>
      <c r="B1769" t="s">
        <v>31</v>
      </c>
      <c r="C1769" t="s">
        <v>1903</v>
      </c>
      <c r="D1769" s="4">
        <v>474</v>
      </c>
      <c r="E1769" s="4">
        <v>1580</v>
      </c>
      <c r="F1769" t="s">
        <v>4903</v>
      </c>
      <c r="K1769" s="2" t="s">
        <v>7903</v>
      </c>
      <c r="L1769" t="s">
        <v>10902</v>
      </c>
      <c r="M1769" t="s">
        <v>12152</v>
      </c>
      <c r="N1769" t="s">
        <v>12320</v>
      </c>
      <c r="O1769" t="s">
        <v>12332</v>
      </c>
      <c r="P1769" t="s">
        <v>12340</v>
      </c>
      <c r="Q1769" s="3">
        <v>3.86</v>
      </c>
      <c r="R1769" t="s">
        <v>12320</v>
      </c>
      <c r="S1769" t="s">
        <v>12348</v>
      </c>
      <c r="T1769" s="4">
        <f t="shared" si="27"/>
        <v>122.79792746113991</v>
      </c>
    </row>
    <row r="1770" spans="1:20">
      <c r="A1770" s="1">
        <v>1768</v>
      </c>
      <c r="B1770" t="s">
        <v>21</v>
      </c>
      <c r="C1770" t="s">
        <v>1904</v>
      </c>
      <c r="D1770" s="4">
        <v>29960</v>
      </c>
      <c r="E1770" s="4">
        <v>99867</v>
      </c>
      <c r="F1770" t="s">
        <v>4904</v>
      </c>
      <c r="K1770" s="2" t="s">
        <v>7904</v>
      </c>
      <c r="L1770" t="s">
        <v>10903</v>
      </c>
      <c r="M1770" t="s">
        <v>12149</v>
      </c>
      <c r="N1770" t="s">
        <v>12320</v>
      </c>
      <c r="O1770" t="s">
        <v>12326</v>
      </c>
      <c r="P1770" t="s">
        <v>12339</v>
      </c>
      <c r="Q1770" s="3">
        <v>5.74</v>
      </c>
      <c r="R1770" t="s">
        <v>12320</v>
      </c>
      <c r="S1770" t="s">
        <v>12350</v>
      </c>
      <c r="T1770" s="4">
        <f t="shared" si="27"/>
        <v>5219.5121951219508</v>
      </c>
    </row>
    <row r="1771" spans="1:20">
      <c r="A1771" s="1">
        <v>1769</v>
      </c>
      <c r="B1771" t="s">
        <v>36</v>
      </c>
      <c r="C1771" t="s">
        <v>1905</v>
      </c>
      <c r="D1771" s="4">
        <v>8094</v>
      </c>
      <c r="E1771" s="4">
        <v>26980</v>
      </c>
      <c r="F1771" t="s">
        <v>4905</v>
      </c>
      <c r="K1771" s="2" t="s">
        <v>7905</v>
      </c>
      <c r="L1771" t="s">
        <v>10904</v>
      </c>
      <c r="M1771" t="s">
        <v>12174</v>
      </c>
      <c r="N1771" t="s">
        <v>12320</v>
      </c>
      <c r="O1771" t="s">
        <v>12326</v>
      </c>
      <c r="P1771" t="s">
        <v>12339</v>
      </c>
      <c r="Q1771" s="3">
        <v>1.34</v>
      </c>
      <c r="R1771" t="s">
        <v>12320</v>
      </c>
      <c r="S1771" t="s">
        <v>12349</v>
      </c>
      <c r="T1771" s="4">
        <f t="shared" si="27"/>
        <v>6040.2985074626858</v>
      </c>
    </row>
    <row r="1772" spans="1:20">
      <c r="A1772" s="1">
        <v>1770</v>
      </c>
      <c r="B1772" t="s">
        <v>18</v>
      </c>
      <c r="C1772" t="s">
        <v>1906</v>
      </c>
      <c r="D1772" s="4">
        <v>6240</v>
      </c>
      <c r="E1772" s="4">
        <v>20800</v>
      </c>
      <c r="F1772" t="s">
        <v>4906</v>
      </c>
      <c r="K1772" s="2" t="s">
        <v>7906</v>
      </c>
      <c r="L1772" t="s">
        <v>10905</v>
      </c>
      <c r="M1772" t="s">
        <v>12160</v>
      </c>
      <c r="N1772" t="s">
        <v>12320</v>
      </c>
      <c r="O1772" t="s">
        <v>12323</v>
      </c>
      <c r="P1772" t="s">
        <v>12339</v>
      </c>
      <c r="Q1772" s="3">
        <v>1.53</v>
      </c>
      <c r="R1772" t="s">
        <v>12320</v>
      </c>
      <c r="S1772" t="s">
        <v>12347</v>
      </c>
      <c r="T1772" s="4">
        <f t="shared" si="27"/>
        <v>4078.4313725490197</v>
      </c>
    </row>
    <row r="1773" spans="1:20" hidden="1">
      <c r="A1773" s="1">
        <v>1771</v>
      </c>
      <c r="B1773" t="s">
        <v>31</v>
      </c>
      <c r="C1773" t="s">
        <v>1907</v>
      </c>
      <c r="D1773" s="4">
        <v>1290</v>
      </c>
      <c r="E1773" s="4">
        <v>6450</v>
      </c>
      <c r="F1773" t="s">
        <v>4907</v>
      </c>
      <c r="K1773" s="2" t="s">
        <v>7907</v>
      </c>
      <c r="L1773" t="s">
        <v>10906</v>
      </c>
      <c r="M1773" t="s">
        <v>12152</v>
      </c>
      <c r="N1773" t="s">
        <v>12320</v>
      </c>
      <c r="O1773" t="s">
        <v>12332</v>
      </c>
      <c r="P1773" t="s">
        <v>12340</v>
      </c>
      <c r="Q1773" s="3">
        <v>3.98</v>
      </c>
      <c r="R1773" t="s">
        <v>12320</v>
      </c>
      <c r="S1773" t="s">
        <v>12348</v>
      </c>
      <c r="T1773" s="4">
        <f t="shared" si="27"/>
        <v>324.1206030150754</v>
      </c>
    </row>
    <row r="1774" spans="1:20" hidden="1">
      <c r="A1774" s="1">
        <v>1772</v>
      </c>
      <c r="B1774" t="s">
        <v>33</v>
      </c>
      <c r="C1774" t="s">
        <v>1908</v>
      </c>
      <c r="D1774" s="4">
        <v>1190</v>
      </c>
      <c r="E1774" s="4">
        <v>5950</v>
      </c>
      <c r="F1774" t="s">
        <v>4908</v>
      </c>
      <c r="K1774" s="2" t="s">
        <v>7908</v>
      </c>
      <c r="L1774" t="s">
        <v>10907</v>
      </c>
      <c r="M1774" t="s">
        <v>12138</v>
      </c>
      <c r="N1774" t="s">
        <v>12320</v>
      </c>
      <c r="O1774" t="s">
        <v>12332</v>
      </c>
      <c r="P1774" t="s">
        <v>12340</v>
      </c>
      <c r="Q1774" s="3">
        <v>4.71</v>
      </c>
      <c r="R1774" t="s">
        <v>12320</v>
      </c>
      <c r="S1774" t="s">
        <v>12347</v>
      </c>
      <c r="T1774" s="4">
        <f t="shared" si="27"/>
        <v>252.65392781316348</v>
      </c>
    </row>
    <row r="1775" spans="1:20">
      <c r="A1775" s="1">
        <v>1773</v>
      </c>
      <c r="B1775" t="s">
        <v>45</v>
      </c>
      <c r="C1775" t="s">
        <v>1909</v>
      </c>
      <c r="D1775" s="4">
        <v>87910</v>
      </c>
      <c r="E1775" s="4">
        <v>293033</v>
      </c>
      <c r="F1775" t="s">
        <v>4909</v>
      </c>
      <c r="K1775" s="2" t="s">
        <v>7909</v>
      </c>
      <c r="L1775" t="s">
        <v>10908</v>
      </c>
      <c r="M1775" t="s">
        <v>12184</v>
      </c>
      <c r="N1775" t="s">
        <v>12320</v>
      </c>
      <c r="O1775" t="s">
        <v>12330</v>
      </c>
      <c r="P1775" t="s">
        <v>12339</v>
      </c>
      <c r="Q1775" s="3">
        <v>27.47</v>
      </c>
      <c r="R1775" t="s">
        <v>12320</v>
      </c>
      <c r="S1775" t="s">
        <v>12361</v>
      </c>
      <c r="T1775" s="4">
        <f t="shared" si="27"/>
        <v>3200.218420094649</v>
      </c>
    </row>
    <row r="1776" spans="1:20" hidden="1">
      <c r="A1776" s="1">
        <v>1774</v>
      </c>
      <c r="B1776" t="s">
        <v>22</v>
      </c>
      <c r="C1776" t="s">
        <v>1910</v>
      </c>
      <c r="D1776" s="4">
        <v>1290</v>
      </c>
      <c r="E1776" s="4">
        <v>4300</v>
      </c>
      <c r="F1776" t="s">
        <v>4910</v>
      </c>
      <c r="K1776" s="2" t="s">
        <v>7910</v>
      </c>
      <c r="L1776" t="s">
        <v>10909</v>
      </c>
      <c r="M1776" t="s">
        <v>12152</v>
      </c>
      <c r="N1776" t="s">
        <v>12320</v>
      </c>
      <c r="O1776" t="s">
        <v>12327</v>
      </c>
      <c r="P1776" t="s">
        <v>12340</v>
      </c>
      <c r="Q1776" s="3">
        <v>5.8</v>
      </c>
      <c r="R1776" t="s">
        <v>12320</v>
      </c>
      <c r="S1776" t="s">
        <v>12351</v>
      </c>
      <c r="T1776" s="4">
        <f t="shared" si="27"/>
        <v>222.41379310344828</v>
      </c>
    </row>
    <row r="1777" spans="1:20" hidden="1">
      <c r="A1777" s="1">
        <v>1775</v>
      </c>
      <c r="B1777" t="s">
        <v>31</v>
      </c>
      <c r="C1777" t="s">
        <v>1911</v>
      </c>
      <c r="D1777" s="4">
        <v>1674</v>
      </c>
      <c r="E1777" s="4">
        <v>5580</v>
      </c>
      <c r="F1777" t="s">
        <v>4911</v>
      </c>
      <c r="K1777" s="2" t="s">
        <v>7911</v>
      </c>
      <c r="L1777" t="s">
        <v>10910</v>
      </c>
      <c r="M1777" t="s">
        <v>12152</v>
      </c>
      <c r="N1777" t="s">
        <v>12320</v>
      </c>
      <c r="O1777" t="s">
        <v>12332</v>
      </c>
      <c r="P1777" t="s">
        <v>12340</v>
      </c>
      <c r="Q1777" s="3">
        <v>3.39</v>
      </c>
      <c r="R1777" t="s">
        <v>12320</v>
      </c>
      <c r="S1777" t="s">
        <v>12348</v>
      </c>
      <c r="T1777" s="4">
        <f t="shared" si="27"/>
        <v>493.80530973451323</v>
      </c>
    </row>
    <row r="1778" spans="1:20" hidden="1">
      <c r="A1778" s="1">
        <v>1776</v>
      </c>
      <c r="B1778" t="s">
        <v>22</v>
      </c>
      <c r="C1778" t="s">
        <v>1912</v>
      </c>
      <c r="D1778" s="4">
        <v>3090</v>
      </c>
      <c r="E1778" s="4">
        <v>6180</v>
      </c>
      <c r="F1778" t="s">
        <v>4912</v>
      </c>
      <c r="K1778" s="2" t="s">
        <v>7912</v>
      </c>
      <c r="L1778" t="s">
        <v>10911</v>
      </c>
      <c r="M1778" t="s">
        <v>12152</v>
      </c>
      <c r="N1778" t="s">
        <v>12320</v>
      </c>
      <c r="O1778" t="s">
        <v>12327</v>
      </c>
      <c r="P1778" t="s">
        <v>12340</v>
      </c>
      <c r="Q1778" s="3">
        <v>8.77</v>
      </c>
      <c r="R1778" t="s">
        <v>12320</v>
      </c>
      <c r="S1778" t="s">
        <v>12351</v>
      </c>
      <c r="T1778" s="4">
        <f t="shared" si="27"/>
        <v>352.33751425313568</v>
      </c>
    </row>
    <row r="1779" spans="1:20">
      <c r="A1779" s="1">
        <v>1777</v>
      </c>
      <c r="B1779" t="s">
        <v>25</v>
      </c>
      <c r="C1779" t="s">
        <v>1913</v>
      </c>
      <c r="D1779" s="4">
        <v>3894</v>
      </c>
      <c r="E1779" s="4">
        <v>12980</v>
      </c>
      <c r="F1779" t="s">
        <v>4913</v>
      </c>
      <c r="K1779" s="2" t="s">
        <v>7913</v>
      </c>
      <c r="L1779" t="s">
        <v>10912</v>
      </c>
      <c r="M1779" t="s">
        <v>12158</v>
      </c>
      <c r="N1779" t="s">
        <v>12320</v>
      </c>
      <c r="O1779" t="s">
        <v>12329</v>
      </c>
      <c r="P1779" t="s">
        <v>12339</v>
      </c>
      <c r="Q1779" s="3">
        <v>0.8</v>
      </c>
      <c r="R1779" t="s">
        <v>12320</v>
      </c>
      <c r="S1779" t="s">
        <v>12351</v>
      </c>
      <c r="T1779" s="4">
        <f t="shared" si="27"/>
        <v>4867.5</v>
      </c>
    </row>
    <row r="1780" spans="1:20" hidden="1">
      <c r="A1780" s="1">
        <v>1778</v>
      </c>
      <c r="B1780" t="s">
        <v>34</v>
      </c>
      <c r="C1780" t="s">
        <v>1914</v>
      </c>
      <c r="D1780" s="4">
        <v>474</v>
      </c>
      <c r="E1780" s="4">
        <v>1580</v>
      </c>
      <c r="F1780" t="s">
        <v>4914</v>
      </c>
      <c r="K1780" s="2" t="s">
        <v>7914</v>
      </c>
      <c r="L1780" t="s">
        <v>10913</v>
      </c>
      <c r="M1780" t="s">
        <v>12138</v>
      </c>
      <c r="N1780" t="s">
        <v>12320</v>
      </c>
      <c r="O1780" t="s">
        <v>12325</v>
      </c>
      <c r="P1780" t="s">
        <v>12340</v>
      </c>
      <c r="Q1780" s="3">
        <v>0.59</v>
      </c>
      <c r="R1780" t="s">
        <v>12320</v>
      </c>
      <c r="S1780" t="s">
        <v>12349</v>
      </c>
      <c r="T1780" s="4">
        <f t="shared" si="27"/>
        <v>803.38983050847457</v>
      </c>
    </row>
    <row r="1781" spans="1:20">
      <c r="A1781" s="1">
        <v>1779</v>
      </c>
      <c r="B1781" t="s">
        <v>25</v>
      </c>
      <c r="C1781" t="s">
        <v>1915</v>
      </c>
      <c r="D1781" s="4">
        <v>23994</v>
      </c>
      <c r="E1781" s="4">
        <v>79980</v>
      </c>
      <c r="F1781" t="s">
        <v>4915</v>
      </c>
      <c r="K1781" s="2" t="s">
        <v>7915</v>
      </c>
      <c r="L1781" t="s">
        <v>10914</v>
      </c>
      <c r="M1781" t="s">
        <v>12229</v>
      </c>
      <c r="N1781" t="s">
        <v>12320</v>
      </c>
      <c r="O1781" t="s">
        <v>12329</v>
      </c>
      <c r="P1781" t="s">
        <v>12339</v>
      </c>
      <c r="Q1781" s="3">
        <v>3.66</v>
      </c>
      <c r="R1781" t="s">
        <v>12320</v>
      </c>
      <c r="S1781" t="s">
        <v>12351</v>
      </c>
      <c r="T1781" s="4">
        <f t="shared" si="27"/>
        <v>6555.7377049180323</v>
      </c>
    </row>
    <row r="1782" spans="1:20" hidden="1">
      <c r="A1782" s="1">
        <v>1780</v>
      </c>
      <c r="B1782" t="s">
        <v>28</v>
      </c>
      <c r="C1782" t="s">
        <v>1916</v>
      </c>
      <c r="D1782" s="4">
        <v>954</v>
      </c>
      <c r="E1782" s="4">
        <v>3180</v>
      </c>
      <c r="F1782" t="s">
        <v>4916</v>
      </c>
      <c r="K1782" s="2" t="s">
        <v>7916</v>
      </c>
      <c r="L1782" t="s">
        <v>10915</v>
      </c>
      <c r="M1782" t="s">
        <v>12135</v>
      </c>
      <c r="N1782" t="s">
        <v>12320</v>
      </c>
      <c r="O1782" t="s">
        <v>12324</v>
      </c>
      <c r="P1782" t="s">
        <v>12320</v>
      </c>
      <c r="Q1782" t="s">
        <v>12320</v>
      </c>
      <c r="R1782" t="s">
        <v>12346</v>
      </c>
      <c r="S1782" t="s">
        <v>12353</v>
      </c>
      <c r="T1782" s="4" t="e">
        <f t="shared" si="27"/>
        <v>#VALUE!</v>
      </c>
    </row>
    <row r="1783" spans="1:20" hidden="1">
      <c r="A1783" s="1">
        <v>1781</v>
      </c>
      <c r="B1783" t="s">
        <v>22</v>
      </c>
      <c r="C1783" t="s">
        <v>1917</v>
      </c>
      <c r="D1783" s="4">
        <v>2394</v>
      </c>
      <c r="E1783" s="4">
        <v>7980</v>
      </c>
      <c r="F1783" t="s">
        <v>4917</v>
      </c>
      <c r="K1783" s="2" t="s">
        <v>7917</v>
      </c>
      <c r="L1783" t="s">
        <v>10916</v>
      </c>
      <c r="M1783" t="s">
        <v>12152</v>
      </c>
      <c r="N1783" t="s">
        <v>12320</v>
      </c>
      <c r="O1783" t="s">
        <v>12327</v>
      </c>
      <c r="P1783" t="s">
        <v>12340</v>
      </c>
      <c r="Q1783" s="3">
        <v>7.99</v>
      </c>
      <c r="R1783" t="s">
        <v>12320</v>
      </c>
      <c r="S1783" t="s">
        <v>12351</v>
      </c>
      <c r="T1783" s="4">
        <f t="shared" si="27"/>
        <v>299.62453066332915</v>
      </c>
    </row>
    <row r="1784" spans="1:20">
      <c r="A1784" s="1">
        <v>1782</v>
      </c>
      <c r="B1784" t="s">
        <v>25</v>
      </c>
      <c r="C1784" t="s">
        <v>1918</v>
      </c>
      <c r="D1784" s="4">
        <v>5490</v>
      </c>
      <c r="E1784" s="4">
        <v>18300</v>
      </c>
      <c r="F1784" t="s">
        <v>4918</v>
      </c>
      <c r="K1784" s="2" t="s">
        <v>7918</v>
      </c>
      <c r="L1784" t="s">
        <v>10917</v>
      </c>
      <c r="M1784" t="s">
        <v>12142</v>
      </c>
      <c r="N1784" t="s">
        <v>12320</v>
      </c>
      <c r="O1784" t="s">
        <v>12329</v>
      </c>
      <c r="P1784" t="s">
        <v>12339</v>
      </c>
      <c r="Q1784" s="3">
        <v>1.1200000000000001</v>
      </c>
      <c r="R1784" t="s">
        <v>12320</v>
      </c>
      <c r="S1784" t="s">
        <v>12351</v>
      </c>
      <c r="T1784" s="4">
        <f t="shared" si="27"/>
        <v>4901.7857142857138</v>
      </c>
    </row>
    <row r="1785" spans="1:20">
      <c r="A1785" s="1">
        <v>1783</v>
      </c>
      <c r="B1785" t="s">
        <v>97</v>
      </c>
      <c r="C1785" t="s">
        <v>1919</v>
      </c>
      <c r="D1785" s="4">
        <v>7194</v>
      </c>
      <c r="E1785" s="4">
        <v>23980</v>
      </c>
      <c r="F1785" t="s">
        <v>4919</v>
      </c>
      <c r="K1785" s="2" t="s">
        <v>7919</v>
      </c>
      <c r="L1785" t="s">
        <v>10918</v>
      </c>
      <c r="M1785" t="s">
        <v>12155</v>
      </c>
      <c r="N1785" t="s">
        <v>12320</v>
      </c>
      <c r="O1785" t="s">
        <v>12330</v>
      </c>
      <c r="P1785" t="s">
        <v>12339</v>
      </c>
      <c r="Q1785" s="3">
        <v>1.4</v>
      </c>
      <c r="R1785" t="s">
        <v>12320</v>
      </c>
      <c r="S1785" t="s">
        <v>12349</v>
      </c>
      <c r="T1785" s="4">
        <f t="shared" si="27"/>
        <v>5138.5714285714294</v>
      </c>
    </row>
    <row r="1786" spans="1:20" hidden="1">
      <c r="A1786" s="1">
        <v>1784</v>
      </c>
      <c r="B1786" t="s">
        <v>33</v>
      </c>
      <c r="C1786" t="s">
        <v>1920</v>
      </c>
      <c r="D1786" s="4">
        <v>1990</v>
      </c>
      <c r="E1786" s="4">
        <v>9950</v>
      </c>
      <c r="F1786" t="s">
        <v>4920</v>
      </c>
      <c r="K1786" s="2" t="s">
        <v>7920</v>
      </c>
      <c r="L1786" t="s">
        <v>10919</v>
      </c>
      <c r="M1786" t="s">
        <v>12152</v>
      </c>
      <c r="N1786" t="s">
        <v>12320</v>
      </c>
      <c r="O1786" t="s">
        <v>12332</v>
      </c>
      <c r="P1786" t="s">
        <v>12340</v>
      </c>
      <c r="Q1786" s="3">
        <v>8.02</v>
      </c>
      <c r="R1786" t="s">
        <v>12320</v>
      </c>
      <c r="S1786" t="s">
        <v>12347</v>
      </c>
      <c r="T1786" s="4">
        <f t="shared" si="27"/>
        <v>248.12967581047383</v>
      </c>
    </row>
    <row r="1787" spans="1:20" hidden="1">
      <c r="A1787" s="1">
        <v>1785</v>
      </c>
      <c r="B1787" t="s">
        <v>55</v>
      </c>
      <c r="C1787" t="s">
        <v>1921</v>
      </c>
      <c r="D1787" s="4">
        <v>234</v>
      </c>
      <c r="E1787" s="4">
        <v>780</v>
      </c>
      <c r="F1787" t="s">
        <v>4921</v>
      </c>
      <c r="K1787" s="2" t="s">
        <v>7921</v>
      </c>
      <c r="L1787" t="s">
        <v>10920</v>
      </c>
      <c r="M1787" t="s">
        <v>12170</v>
      </c>
      <c r="N1787" t="s">
        <v>12320</v>
      </c>
      <c r="O1787" t="s">
        <v>12324</v>
      </c>
      <c r="P1787" t="s">
        <v>12320</v>
      </c>
      <c r="Q1787" s="3">
        <v>0.54</v>
      </c>
      <c r="R1787" t="s">
        <v>12346</v>
      </c>
      <c r="S1787" t="s">
        <v>12370</v>
      </c>
      <c r="T1787" s="4">
        <f t="shared" si="27"/>
        <v>433.33333333333331</v>
      </c>
    </row>
    <row r="1788" spans="1:20">
      <c r="A1788" s="1">
        <v>1786</v>
      </c>
      <c r="B1788" t="s">
        <v>36</v>
      </c>
      <c r="C1788" t="s">
        <v>1922</v>
      </c>
      <c r="D1788" s="4">
        <v>4074</v>
      </c>
      <c r="E1788" s="4">
        <v>13580</v>
      </c>
      <c r="F1788" t="s">
        <v>4922</v>
      </c>
      <c r="K1788" s="2" t="s">
        <v>7922</v>
      </c>
      <c r="L1788" t="s">
        <v>10921</v>
      </c>
      <c r="M1788" t="s">
        <v>12262</v>
      </c>
      <c r="N1788" t="s">
        <v>12320</v>
      </c>
      <c r="O1788" t="s">
        <v>12326</v>
      </c>
      <c r="P1788" t="s">
        <v>12339</v>
      </c>
      <c r="Q1788" s="3">
        <v>0.76</v>
      </c>
      <c r="R1788" t="s">
        <v>12320</v>
      </c>
      <c r="S1788" t="s">
        <v>12349</v>
      </c>
      <c r="T1788" s="4">
        <f t="shared" si="27"/>
        <v>5360.5263157894733</v>
      </c>
    </row>
    <row r="1789" spans="1:20" hidden="1">
      <c r="A1789" s="1">
        <v>1787</v>
      </c>
      <c r="B1789" t="s">
        <v>79</v>
      </c>
      <c r="C1789" t="s">
        <v>1923</v>
      </c>
      <c r="D1789" s="4">
        <v>354</v>
      </c>
      <c r="E1789" s="4">
        <v>1180</v>
      </c>
      <c r="F1789" t="s">
        <v>4923</v>
      </c>
      <c r="K1789" s="2" t="s">
        <v>7923</v>
      </c>
      <c r="L1789" t="s">
        <v>10922</v>
      </c>
      <c r="M1789" t="s">
        <v>12169</v>
      </c>
      <c r="N1789" t="s">
        <v>12320</v>
      </c>
      <c r="O1789" t="s">
        <v>12324</v>
      </c>
      <c r="P1789" t="s">
        <v>12320</v>
      </c>
      <c r="Q1789" t="s">
        <v>12320</v>
      </c>
      <c r="R1789" t="s">
        <v>12346</v>
      </c>
      <c r="S1789" t="s">
        <v>12385</v>
      </c>
      <c r="T1789" s="4" t="e">
        <f t="shared" si="27"/>
        <v>#VALUE!</v>
      </c>
    </row>
    <row r="1790" spans="1:20" hidden="1">
      <c r="A1790" s="1">
        <v>1788</v>
      </c>
      <c r="B1790" t="s">
        <v>22</v>
      </c>
      <c r="C1790" t="s">
        <v>1924</v>
      </c>
      <c r="D1790" s="4">
        <v>2094</v>
      </c>
      <c r="E1790" s="4">
        <v>6980</v>
      </c>
      <c r="F1790" t="s">
        <v>4924</v>
      </c>
      <c r="K1790" s="2" t="s">
        <v>7924</v>
      </c>
      <c r="L1790" t="s">
        <v>10923</v>
      </c>
      <c r="M1790" t="s">
        <v>12173</v>
      </c>
      <c r="N1790" t="s">
        <v>12320</v>
      </c>
      <c r="O1790" t="s">
        <v>12327</v>
      </c>
      <c r="P1790" t="s">
        <v>12340</v>
      </c>
      <c r="Q1790" s="3">
        <v>2.94</v>
      </c>
      <c r="R1790" t="s">
        <v>12320</v>
      </c>
      <c r="S1790" t="s">
        <v>12351</v>
      </c>
      <c r="T1790" s="4">
        <f t="shared" si="27"/>
        <v>712.24489795918373</v>
      </c>
    </row>
    <row r="1791" spans="1:20">
      <c r="A1791" s="1">
        <v>1789</v>
      </c>
      <c r="B1791" t="s">
        <v>21</v>
      </c>
      <c r="C1791" t="s">
        <v>1925</v>
      </c>
      <c r="D1791" s="4">
        <v>11080</v>
      </c>
      <c r="E1791" s="4">
        <v>36933</v>
      </c>
      <c r="F1791" t="s">
        <v>4925</v>
      </c>
      <c r="K1791" s="2" t="s">
        <v>7925</v>
      </c>
      <c r="L1791" t="s">
        <v>10886</v>
      </c>
      <c r="M1791" t="s">
        <v>12149</v>
      </c>
      <c r="N1791" t="s">
        <v>12320</v>
      </c>
      <c r="O1791" t="s">
        <v>12326</v>
      </c>
      <c r="P1791" t="s">
        <v>12339</v>
      </c>
      <c r="Q1791" s="3">
        <v>2.16</v>
      </c>
      <c r="R1791" t="s">
        <v>12320</v>
      </c>
      <c r="S1791" t="s">
        <v>12350</v>
      </c>
      <c r="T1791" s="4">
        <f t="shared" si="27"/>
        <v>5129.6296296296296</v>
      </c>
    </row>
    <row r="1792" spans="1:20">
      <c r="A1792" s="1">
        <v>1790</v>
      </c>
      <c r="B1792" t="s">
        <v>18</v>
      </c>
      <c r="C1792" t="s">
        <v>1926</v>
      </c>
      <c r="D1792" s="4">
        <v>11910</v>
      </c>
      <c r="E1792" s="4">
        <v>39700</v>
      </c>
      <c r="F1792" t="s">
        <v>4926</v>
      </c>
      <c r="K1792" s="2" t="s">
        <v>7926</v>
      </c>
      <c r="L1792" t="s">
        <v>10924</v>
      </c>
      <c r="M1792" t="s">
        <v>12268</v>
      </c>
      <c r="N1792" t="s">
        <v>12320</v>
      </c>
      <c r="O1792" t="s">
        <v>12323</v>
      </c>
      <c r="P1792" t="s">
        <v>12339</v>
      </c>
      <c r="Q1792" s="3">
        <v>2.4500000000000002</v>
      </c>
      <c r="R1792" t="s">
        <v>12320</v>
      </c>
      <c r="S1792" t="s">
        <v>12347</v>
      </c>
      <c r="T1792" s="4">
        <f t="shared" si="27"/>
        <v>4861.2244897959181</v>
      </c>
    </row>
    <row r="1793" spans="1:20" hidden="1">
      <c r="A1793" s="1">
        <v>1791</v>
      </c>
      <c r="B1793" t="s">
        <v>31</v>
      </c>
      <c r="C1793" t="s">
        <v>1927</v>
      </c>
      <c r="D1793" s="4">
        <v>5454</v>
      </c>
      <c r="E1793" s="4">
        <v>18180</v>
      </c>
      <c r="F1793" t="s">
        <v>4927</v>
      </c>
      <c r="K1793" s="2" t="s">
        <v>7927</v>
      </c>
      <c r="L1793" t="s">
        <v>10925</v>
      </c>
      <c r="M1793" t="s">
        <v>12150</v>
      </c>
      <c r="N1793" t="s">
        <v>12320</v>
      </c>
      <c r="O1793" t="s">
        <v>12332</v>
      </c>
      <c r="P1793" t="s">
        <v>12340</v>
      </c>
      <c r="Q1793" s="3">
        <v>19.11</v>
      </c>
      <c r="R1793" t="s">
        <v>12320</v>
      </c>
      <c r="S1793" t="s">
        <v>12348</v>
      </c>
      <c r="T1793" s="4">
        <f t="shared" si="27"/>
        <v>285.40031397174255</v>
      </c>
    </row>
    <row r="1794" spans="1:20">
      <c r="A1794" s="1">
        <v>1792</v>
      </c>
      <c r="B1794" t="s">
        <v>25</v>
      </c>
      <c r="C1794" t="s">
        <v>1928</v>
      </c>
      <c r="D1794" s="4">
        <v>8994</v>
      </c>
      <c r="E1794" s="4">
        <v>29980</v>
      </c>
      <c r="F1794" t="s">
        <v>4928</v>
      </c>
      <c r="K1794" s="2" t="s">
        <v>7928</v>
      </c>
      <c r="L1794" t="s">
        <v>10926</v>
      </c>
      <c r="M1794" t="s">
        <v>12134</v>
      </c>
      <c r="N1794" t="s">
        <v>12320</v>
      </c>
      <c r="O1794" t="s">
        <v>12329</v>
      </c>
      <c r="P1794" t="s">
        <v>12339</v>
      </c>
      <c r="Q1794" s="3">
        <v>2.3199999999999998</v>
      </c>
      <c r="R1794" t="s">
        <v>12320</v>
      </c>
      <c r="S1794" t="s">
        <v>12351</v>
      </c>
      <c r="T1794" s="4">
        <f t="shared" si="27"/>
        <v>3876.7241379310349</v>
      </c>
    </row>
    <row r="1795" spans="1:20">
      <c r="A1795" s="1">
        <v>1793</v>
      </c>
      <c r="B1795" t="s">
        <v>35</v>
      </c>
      <c r="C1795" t="s">
        <v>1929</v>
      </c>
      <c r="D1795" s="4">
        <v>5094</v>
      </c>
      <c r="E1795" s="4">
        <v>16980</v>
      </c>
      <c r="F1795" t="s">
        <v>4929</v>
      </c>
      <c r="K1795" s="2" t="s">
        <v>7929</v>
      </c>
      <c r="L1795" t="s">
        <v>10927</v>
      </c>
      <c r="M1795" t="s">
        <v>12134</v>
      </c>
      <c r="N1795" t="s">
        <v>12320</v>
      </c>
      <c r="O1795" t="s">
        <v>12330</v>
      </c>
      <c r="P1795" t="s">
        <v>12339</v>
      </c>
      <c r="Q1795" s="3">
        <v>1.05</v>
      </c>
      <c r="R1795" t="s">
        <v>12320</v>
      </c>
      <c r="S1795" t="s">
        <v>12349</v>
      </c>
      <c r="T1795" s="4">
        <f t="shared" ref="T1795:T1858" si="28">D1795/Q1795</f>
        <v>4851.4285714285716</v>
      </c>
    </row>
    <row r="1796" spans="1:20" hidden="1">
      <c r="A1796" s="1">
        <v>1794</v>
      </c>
      <c r="B1796" t="s">
        <v>22</v>
      </c>
      <c r="C1796" t="s">
        <v>1930</v>
      </c>
      <c r="D1796" s="4">
        <v>2394</v>
      </c>
      <c r="E1796" s="4">
        <v>7980</v>
      </c>
      <c r="F1796" t="s">
        <v>4930</v>
      </c>
      <c r="K1796" s="2" t="s">
        <v>7930</v>
      </c>
      <c r="L1796" t="s">
        <v>10928</v>
      </c>
      <c r="M1796" t="s">
        <v>12153</v>
      </c>
      <c r="N1796" t="s">
        <v>12320</v>
      </c>
      <c r="O1796" t="s">
        <v>12327</v>
      </c>
      <c r="P1796" t="s">
        <v>12340</v>
      </c>
      <c r="Q1796" s="3">
        <v>5.89</v>
      </c>
      <c r="R1796" t="s">
        <v>12320</v>
      </c>
      <c r="S1796" t="s">
        <v>12351</v>
      </c>
      <c r="T1796" s="4">
        <f t="shared" si="28"/>
        <v>406.45161290322585</v>
      </c>
    </row>
    <row r="1797" spans="1:20" hidden="1">
      <c r="A1797" s="1">
        <v>1795</v>
      </c>
      <c r="B1797" t="s">
        <v>33</v>
      </c>
      <c r="C1797" t="s">
        <v>1931</v>
      </c>
      <c r="D1797" s="4">
        <v>2190</v>
      </c>
      <c r="E1797" s="4">
        <v>4380</v>
      </c>
      <c r="F1797" t="s">
        <v>4931</v>
      </c>
      <c r="K1797" s="2" t="s">
        <v>7931</v>
      </c>
      <c r="L1797" t="s">
        <v>10929</v>
      </c>
      <c r="M1797" t="s">
        <v>12152</v>
      </c>
      <c r="N1797" t="s">
        <v>12320</v>
      </c>
      <c r="O1797" t="s">
        <v>12332</v>
      </c>
      <c r="P1797" t="s">
        <v>12340</v>
      </c>
      <c r="Q1797" s="3">
        <v>3.54</v>
      </c>
      <c r="R1797" t="s">
        <v>12320</v>
      </c>
      <c r="S1797" t="s">
        <v>12347</v>
      </c>
      <c r="T1797" s="4">
        <f t="shared" si="28"/>
        <v>618.64406779661022</v>
      </c>
    </row>
    <row r="1798" spans="1:20" hidden="1">
      <c r="A1798" s="1">
        <v>1796</v>
      </c>
      <c r="B1798" t="s">
        <v>32</v>
      </c>
      <c r="C1798" t="s">
        <v>1932</v>
      </c>
      <c r="D1798" s="4">
        <v>2247</v>
      </c>
      <c r="E1798" s="4">
        <v>7490</v>
      </c>
      <c r="F1798" t="s">
        <v>4932</v>
      </c>
      <c r="K1798" s="2" t="s">
        <v>7932</v>
      </c>
      <c r="L1798" t="s">
        <v>10930</v>
      </c>
      <c r="M1798" t="s">
        <v>12185</v>
      </c>
      <c r="N1798" t="s">
        <v>12320</v>
      </c>
      <c r="O1798" t="s">
        <v>12320</v>
      </c>
      <c r="P1798" t="s">
        <v>12320</v>
      </c>
      <c r="Q1798" t="s">
        <v>12320</v>
      </c>
      <c r="R1798" t="s">
        <v>12320</v>
      </c>
      <c r="S1798" t="s">
        <v>12372</v>
      </c>
      <c r="T1798" s="4" t="e">
        <f t="shared" si="28"/>
        <v>#VALUE!</v>
      </c>
    </row>
    <row r="1799" spans="1:20">
      <c r="A1799" s="1">
        <v>1797</v>
      </c>
      <c r="B1799" t="s">
        <v>25</v>
      </c>
      <c r="C1799" t="s">
        <v>1933</v>
      </c>
      <c r="D1799" s="4">
        <v>31990</v>
      </c>
      <c r="E1799" s="4">
        <v>106633</v>
      </c>
      <c r="F1799" t="s">
        <v>4933</v>
      </c>
      <c r="K1799" s="2" t="s">
        <v>7933</v>
      </c>
      <c r="L1799" t="s">
        <v>10931</v>
      </c>
      <c r="M1799" t="s">
        <v>12160</v>
      </c>
      <c r="N1799" t="s">
        <v>12320</v>
      </c>
      <c r="O1799" t="s">
        <v>12329</v>
      </c>
      <c r="P1799" t="s">
        <v>12339</v>
      </c>
      <c r="Q1799" s="3">
        <v>5.0199999999999996</v>
      </c>
      <c r="R1799" t="s">
        <v>12320</v>
      </c>
      <c r="S1799" t="s">
        <v>12351</v>
      </c>
      <c r="T1799" s="4">
        <f t="shared" si="28"/>
        <v>6372.5099601593629</v>
      </c>
    </row>
    <row r="1800" spans="1:20" hidden="1">
      <c r="A1800" s="1">
        <v>1798</v>
      </c>
      <c r="B1800" t="s">
        <v>31</v>
      </c>
      <c r="C1800" t="s">
        <v>1934</v>
      </c>
      <c r="D1800" s="4">
        <v>2790</v>
      </c>
      <c r="E1800" s="4">
        <v>5580</v>
      </c>
      <c r="F1800" t="s">
        <v>4934</v>
      </c>
      <c r="K1800" s="2" t="s">
        <v>7934</v>
      </c>
      <c r="L1800" t="s">
        <v>10932</v>
      </c>
      <c r="M1800" t="s">
        <v>12138</v>
      </c>
      <c r="N1800" t="s">
        <v>12320</v>
      </c>
      <c r="O1800" t="s">
        <v>12332</v>
      </c>
      <c r="P1800" t="s">
        <v>12340</v>
      </c>
      <c r="Q1800" s="3">
        <v>2.89</v>
      </c>
      <c r="R1800" t="s">
        <v>12320</v>
      </c>
      <c r="S1800" t="s">
        <v>12348</v>
      </c>
      <c r="T1800" s="4">
        <f t="shared" si="28"/>
        <v>965.39792387543253</v>
      </c>
    </row>
    <row r="1801" spans="1:20" hidden="1">
      <c r="A1801" s="1">
        <v>1799</v>
      </c>
      <c r="B1801" t="s">
        <v>46</v>
      </c>
      <c r="C1801" t="s">
        <v>1935</v>
      </c>
      <c r="D1801" s="4">
        <v>1490</v>
      </c>
      <c r="E1801" s="4">
        <v>4967</v>
      </c>
      <c r="F1801" t="s">
        <v>4935</v>
      </c>
      <c r="K1801" s="2" t="s">
        <v>7935</v>
      </c>
      <c r="L1801" t="s">
        <v>10933</v>
      </c>
      <c r="M1801" t="s">
        <v>12152</v>
      </c>
      <c r="N1801" t="s">
        <v>12320</v>
      </c>
      <c r="O1801" t="s">
        <v>12325</v>
      </c>
      <c r="P1801" t="s">
        <v>12340</v>
      </c>
      <c r="Q1801" s="3">
        <v>3.93</v>
      </c>
      <c r="R1801" t="s">
        <v>12320</v>
      </c>
      <c r="S1801" t="s">
        <v>12362</v>
      </c>
      <c r="T1801" s="4">
        <f t="shared" si="28"/>
        <v>379.13486005089055</v>
      </c>
    </row>
    <row r="1802" spans="1:20">
      <c r="A1802" s="1">
        <v>1800</v>
      </c>
      <c r="B1802" t="s">
        <v>25</v>
      </c>
      <c r="C1802" t="s">
        <v>1936</v>
      </c>
      <c r="D1802" s="4">
        <v>3594</v>
      </c>
      <c r="E1802" s="4">
        <v>11980</v>
      </c>
      <c r="F1802" t="s">
        <v>4936</v>
      </c>
      <c r="K1802" s="2" t="s">
        <v>7936</v>
      </c>
      <c r="L1802" t="s">
        <v>10934</v>
      </c>
      <c r="M1802" t="s">
        <v>12142</v>
      </c>
      <c r="N1802" t="s">
        <v>12320</v>
      </c>
      <c r="O1802" t="s">
        <v>12329</v>
      </c>
      <c r="P1802" t="s">
        <v>12339</v>
      </c>
      <c r="Q1802" s="3">
        <v>0.61</v>
      </c>
      <c r="R1802" t="s">
        <v>12320</v>
      </c>
      <c r="S1802" t="s">
        <v>12351</v>
      </c>
      <c r="T1802" s="4">
        <f t="shared" si="28"/>
        <v>5891.8032786885251</v>
      </c>
    </row>
    <row r="1803" spans="1:20" hidden="1">
      <c r="A1803" s="1">
        <v>1801</v>
      </c>
      <c r="B1803" t="s">
        <v>23</v>
      </c>
      <c r="C1803" t="s">
        <v>1937</v>
      </c>
      <c r="D1803" s="4">
        <v>1314</v>
      </c>
      <c r="E1803" s="4">
        <v>4380</v>
      </c>
      <c r="F1803" t="s">
        <v>4937</v>
      </c>
      <c r="K1803" s="2" t="s">
        <v>7937</v>
      </c>
      <c r="L1803" t="s">
        <v>10935</v>
      </c>
      <c r="M1803" t="s">
        <v>12138</v>
      </c>
      <c r="N1803" t="s">
        <v>12320</v>
      </c>
      <c r="O1803" t="s">
        <v>12328</v>
      </c>
      <c r="P1803" t="s">
        <v>12340</v>
      </c>
      <c r="Q1803" s="3">
        <v>2.11</v>
      </c>
      <c r="R1803" t="s">
        <v>12320</v>
      </c>
      <c r="S1803" t="s">
        <v>12350</v>
      </c>
      <c r="T1803" s="4">
        <f t="shared" si="28"/>
        <v>622.74881516587686</v>
      </c>
    </row>
    <row r="1804" spans="1:20">
      <c r="A1804" s="1">
        <v>1802</v>
      </c>
      <c r="B1804" t="s">
        <v>21</v>
      </c>
      <c r="C1804" t="s">
        <v>1938</v>
      </c>
      <c r="D1804" s="4">
        <v>4840</v>
      </c>
      <c r="E1804" s="4">
        <v>16133</v>
      </c>
      <c r="F1804" t="s">
        <v>4938</v>
      </c>
      <c r="K1804" s="2" t="s">
        <v>7938</v>
      </c>
      <c r="L1804" t="s">
        <v>10936</v>
      </c>
      <c r="M1804" t="s">
        <v>12286</v>
      </c>
      <c r="N1804" t="s">
        <v>12320</v>
      </c>
      <c r="O1804" t="s">
        <v>12326</v>
      </c>
      <c r="P1804" t="s">
        <v>12339</v>
      </c>
      <c r="Q1804" s="3">
        <v>0.96</v>
      </c>
      <c r="R1804" t="s">
        <v>12320</v>
      </c>
      <c r="S1804" t="s">
        <v>12350</v>
      </c>
      <c r="T1804" s="4">
        <f t="shared" si="28"/>
        <v>5041.666666666667</v>
      </c>
    </row>
    <row r="1805" spans="1:20" hidden="1">
      <c r="A1805" s="1">
        <v>1803</v>
      </c>
      <c r="B1805" t="s">
        <v>31</v>
      </c>
      <c r="C1805" t="s">
        <v>1939</v>
      </c>
      <c r="D1805" s="4">
        <v>2094</v>
      </c>
      <c r="E1805" s="4">
        <v>6980</v>
      </c>
      <c r="F1805" t="s">
        <v>4939</v>
      </c>
      <c r="K1805" s="2" t="s">
        <v>7939</v>
      </c>
      <c r="L1805" t="s">
        <v>10937</v>
      </c>
      <c r="M1805" t="s">
        <v>12150</v>
      </c>
      <c r="N1805" t="s">
        <v>12320</v>
      </c>
      <c r="O1805" t="s">
        <v>12332</v>
      </c>
      <c r="P1805" t="s">
        <v>12340</v>
      </c>
      <c r="Q1805" s="3">
        <v>8.5</v>
      </c>
      <c r="R1805" t="s">
        <v>12320</v>
      </c>
      <c r="S1805" t="s">
        <v>12348</v>
      </c>
      <c r="T1805" s="4">
        <f t="shared" si="28"/>
        <v>246.35294117647058</v>
      </c>
    </row>
    <row r="1806" spans="1:20" hidden="1">
      <c r="A1806" s="1">
        <v>1804</v>
      </c>
      <c r="B1806" t="s">
        <v>22</v>
      </c>
      <c r="C1806" t="s">
        <v>1940</v>
      </c>
      <c r="D1806" s="4">
        <v>2790</v>
      </c>
      <c r="E1806" s="4">
        <v>5580</v>
      </c>
      <c r="F1806" t="s">
        <v>4940</v>
      </c>
      <c r="K1806" s="2" t="s">
        <v>7940</v>
      </c>
      <c r="L1806" t="s">
        <v>10938</v>
      </c>
      <c r="M1806" t="s">
        <v>12138</v>
      </c>
      <c r="N1806" t="s">
        <v>12320</v>
      </c>
      <c r="O1806" t="s">
        <v>12327</v>
      </c>
      <c r="P1806" t="s">
        <v>12340</v>
      </c>
      <c r="Q1806" s="3">
        <v>4.7699999999999996</v>
      </c>
      <c r="R1806" t="s">
        <v>12320</v>
      </c>
      <c r="S1806" t="s">
        <v>12351</v>
      </c>
      <c r="T1806" s="4">
        <f t="shared" si="28"/>
        <v>584.90566037735857</v>
      </c>
    </row>
    <row r="1807" spans="1:20">
      <c r="A1807" s="1">
        <v>1805</v>
      </c>
      <c r="B1807" t="s">
        <v>25</v>
      </c>
      <c r="C1807" t="s">
        <v>1941</v>
      </c>
      <c r="D1807" s="4">
        <v>7794</v>
      </c>
      <c r="E1807" s="4">
        <v>25980</v>
      </c>
      <c r="F1807" t="s">
        <v>4941</v>
      </c>
      <c r="K1807" s="2" t="s">
        <v>7941</v>
      </c>
      <c r="L1807" t="s">
        <v>10939</v>
      </c>
      <c r="M1807" t="s">
        <v>12134</v>
      </c>
      <c r="N1807" t="s">
        <v>12320</v>
      </c>
      <c r="O1807" t="s">
        <v>12329</v>
      </c>
      <c r="P1807" t="s">
        <v>12339</v>
      </c>
      <c r="Q1807" s="3">
        <v>1.82</v>
      </c>
      <c r="R1807" t="s">
        <v>12320</v>
      </c>
      <c r="S1807" t="s">
        <v>12351</v>
      </c>
      <c r="T1807" s="4">
        <f t="shared" si="28"/>
        <v>4282.4175824175827</v>
      </c>
    </row>
    <row r="1808" spans="1:20" hidden="1">
      <c r="A1808" s="1">
        <v>1806</v>
      </c>
      <c r="B1808" t="s">
        <v>22</v>
      </c>
      <c r="C1808" t="s">
        <v>1942</v>
      </c>
      <c r="D1808" s="4">
        <v>954</v>
      </c>
      <c r="E1808" s="4">
        <v>3180</v>
      </c>
      <c r="F1808" t="s">
        <v>4942</v>
      </c>
      <c r="K1808" s="2" t="s">
        <v>7942</v>
      </c>
      <c r="L1808" t="s">
        <v>10940</v>
      </c>
      <c r="M1808" t="s">
        <v>12152</v>
      </c>
      <c r="N1808" t="s">
        <v>12320</v>
      </c>
      <c r="O1808" t="s">
        <v>12327</v>
      </c>
      <c r="P1808" t="s">
        <v>12340</v>
      </c>
      <c r="Q1808" s="3">
        <v>6.76</v>
      </c>
      <c r="R1808" t="s">
        <v>12320</v>
      </c>
      <c r="S1808" t="s">
        <v>12351</v>
      </c>
      <c r="T1808" s="4">
        <f t="shared" si="28"/>
        <v>141.12426035502958</v>
      </c>
    </row>
    <row r="1809" spans="1:20" hidden="1">
      <c r="A1809" s="1">
        <v>1807</v>
      </c>
      <c r="B1809" t="s">
        <v>116</v>
      </c>
      <c r="C1809" t="s">
        <v>1943</v>
      </c>
      <c r="D1809" s="4">
        <v>2994</v>
      </c>
      <c r="E1809" s="4">
        <v>9980</v>
      </c>
      <c r="F1809" t="s">
        <v>4943</v>
      </c>
      <c r="K1809" s="2" t="s">
        <v>7943</v>
      </c>
      <c r="L1809" t="s">
        <v>10941</v>
      </c>
      <c r="M1809" t="s">
        <v>12287</v>
      </c>
      <c r="N1809" t="s">
        <v>12320</v>
      </c>
      <c r="O1809" t="s">
        <v>12334</v>
      </c>
      <c r="P1809" t="s">
        <v>12320</v>
      </c>
      <c r="Q1809" t="s">
        <v>12320</v>
      </c>
      <c r="R1809" t="s">
        <v>12320</v>
      </c>
      <c r="S1809" t="s">
        <v>12366</v>
      </c>
      <c r="T1809" s="4" t="e">
        <f t="shared" si="28"/>
        <v>#VALUE!</v>
      </c>
    </row>
    <row r="1810" spans="1:20" hidden="1">
      <c r="A1810" s="1">
        <v>1808</v>
      </c>
      <c r="B1810" t="s">
        <v>23</v>
      </c>
      <c r="C1810" t="s">
        <v>1944</v>
      </c>
      <c r="D1810" s="4">
        <v>1914</v>
      </c>
      <c r="E1810" s="4">
        <v>6380</v>
      </c>
      <c r="F1810" t="s">
        <v>4944</v>
      </c>
      <c r="K1810" s="2" t="s">
        <v>7944</v>
      </c>
      <c r="L1810" t="s">
        <v>10942</v>
      </c>
      <c r="M1810" t="s">
        <v>12186</v>
      </c>
      <c r="N1810" t="s">
        <v>12320</v>
      </c>
      <c r="O1810" t="s">
        <v>12328</v>
      </c>
      <c r="P1810" t="s">
        <v>12340</v>
      </c>
      <c r="Q1810" s="3">
        <v>6.44</v>
      </c>
      <c r="R1810" t="s">
        <v>12320</v>
      </c>
      <c r="S1810" t="s">
        <v>12350</v>
      </c>
      <c r="T1810" s="4">
        <f t="shared" si="28"/>
        <v>297.20496894409933</v>
      </c>
    </row>
    <row r="1811" spans="1:20" hidden="1">
      <c r="A1811" s="1">
        <v>1809</v>
      </c>
      <c r="B1811" t="s">
        <v>34</v>
      </c>
      <c r="C1811" t="s">
        <v>1945</v>
      </c>
      <c r="D1811" s="4">
        <v>3894</v>
      </c>
      <c r="E1811" s="4">
        <v>12980</v>
      </c>
      <c r="F1811" t="s">
        <v>4945</v>
      </c>
      <c r="K1811" s="2" t="s">
        <v>7945</v>
      </c>
      <c r="L1811" t="s">
        <v>10943</v>
      </c>
      <c r="M1811" t="s">
        <v>12174</v>
      </c>
      <c r="N1811" t="s">
        <v>12320</v>
      </c>
      <c r="O1811" t="s">
        <v>12325</v>
      </c>
      <c r="P1811" t="s">
        <v>12340</v>
      </c>
      <c r="Q1811" s="3">
        <v>16.46</v>
      </c>
      <c r="R1811" t="s">
        <v>12320</v>
      </c>
      <c r="S1811" t="s">
        <v>12406</v>
      </c>
      <c r="T1811" s="4">
        <f t="shared" si="28"/>
        <v>236.57351154313486</v>
      </c>
    </row>
    <row r="1812" spans="1:20" hidden="1">
      <c r="A1812" s="1">
        <v>1810</v>
      </c>
      <c r="B1812" t="s">
        <v>33</v>
      </c>
      <c r="C1812" t="s">
        <v>1946</v>
      </c>
      <c r="D1812" s="4">
        <v>1914</v>
      </c>
      <c r="E1812" s="4">
        <v>6380</v>
      </c>
      <c r="F1812" t="s">
        <v>4946</v>
      </c>
      <c r="K1812" s="2" t="s">
        <v>7946</v>
      </c>
      <c r="L1812" t="s">
        <v>10944</v>
      </c>
      <c r="M1812" t="s">
        <v>12174</v>
      </c>
      <c r="N1812" t="s">
        <v>12320</v>
      </c>
      <c r="O1812" t="s">
        <v>12332</v>
      </c>
      <c r="P1812" t="s">
        <v>12340</v>
      </c>
      <c r="Q1812" s="3">
        <v>6.05</v>
      </c>
      <c r="R1812" t="s">
        <v>12320</v>
      </c>
      <c r="S1812" t="s">
        <v>12347</v>
      </c>
      <c r="T1812" s="4">
        <f t="shared" si="28"/>
        <v>316.36363636363637</v>
      </c>
    </row>
    <row r="1813" spans="1:20" hidden="1">
      <c r="A1813" s="1">
        <v>1811</v>
      </c>
      <c r="B1813" t="s">
        <v>23</v>
      </c>
      <c r="C1813" t="s">
        <v>1947</v>
      </c>
      <c r="D1813" s="4">
        <v>3594</v>
      </c>
      <c r="E1813" s="4">
        <v>11980</v>
      </c>
      <c r="F1813" t="s">
        <v>4947</v>
      </c>
      <c r="K1813" s="2" t="s">
        <v>7947</v>
      </c>
      <c r="L1813" t="s">
        <v>10945</v>
      </c>
      <c r="M1813" t="s">
        <v>12153</v>
      </c>
      <c r="N1813" t="s">
        <v>12320</v>
      </c>
      <c r="O1813" t="s">
        <v>12328</v>
      </c>
      <c r="P1813" t="s">
        <v>12340</v>
      </c>
      <c r="Q1813" s="3">
        <v>15.49</v>
      </c>
      <c r="R1813" t="s">
        <v>12320</v>
      </c>
      <c r="S1813" t="s">
        <v>12350</v>
      </c>
      <c r="T1813" s="4">
        <f t="shared" si="28"/>
        <v>232.02065848934797</v>
      </c>
    </row>
    <row r="1814" spans="1:20" hidden="1">
      <c r="A1814" s="1">
        <v>1812</v>
      </c>
      <c r="B1814" t="s">
        <v>22</v>
      </c>
      <c r="C1814" t="s">
        <v>1948</v>
      </c>
      <c r="D1814" s="4">
        <v>2514</v>
      </c>
      <c r="E1814" s="4">
        <v>8380</v>
      </c>
      <c r="F1814" t="s">
        <v>4948</v>
      </c>
      <c r="K1814" s="2" t="s">
        <v>7948</v>
      </c>
      <c r="L1814" t="s">
        <v>10946</v>
      </c>
      <c r="M1814" t="s">
        <v>12154</v>
      </c>
      <c r="N1814" t="s">
        <v>12320</v>
      </c>
      <c r="O1814" t="s">
        <v>12327</v>
      </c>
      <c r="P1814" t="s">
        <v>12340</v>
      </c>
      <c r="Q1814" s="3">
        <v>5.44</v>
      </c>
      <c r="R1814" t="s">
        <v>12320</v>
      </c>
      <c r="S1814" t="s">
        <v>12351</v>
      </c>
      <c r="T1814" s="4">
        <f t="shared" si="28"/>
        <v>462.13235294117646</v>
      </c>
    </row>
    <row r="1815" spans="1:20" hidden="1">
      <c r="A1815" s="1">
        <v>1813</v>
      </c>
      <c r="B1815" t="s">
        <v>22</v>
      </c>
      <c r="C1815" t="s">
        <v>1949</v>
      </c>
      <c r="D1815" s="4">
        <v>3590</v>
      </c>
      <c r="E1815" s="4">
        <v>7180</v>
      </c>
      <c r="F1815" t="s">
        <v>4949</v>
      </c>
      <c r="K1815" s="2" t="s">
        <v>7949</v>
      </c>
      <c r="L1815" t="s">
        <v>10947</v>
      </c>
      <c r="M1815" t="s">
        <v>12144</v>
      </c>
      <c r="N1815" t="s">
        <v>12320</v>
      </c>
      <c r="O1815" t="s">
        <v>12327</v>
      </c>
      <c r="P1815" t="s">
        <v>12340</v>
      </c>
      <c r="Q1815" s="3">
        <v>5.94</v>
      </c>
      <c r="R1815" t="s">
        <v>12320</v>
      </c>
      <c r="S1815" t="s">
        <v>12351</v>
      </c>
      <c r="T1815" s="4">
        <f t="shared" si="28"/>
        <v>604.37710437710439</v>
      </c>
    </row>
    <row r="1816" spans="1:20" hidden="1">
      <c r="A1816" s="1">
        <v>1814</v>
      </c>
      <c r="B1816" t="s">
        <v>23</v>
      </c>
      <c r="C1816" t="s">
        <v>1950</v>
      </c>
      <c r="D1816" s="4">
        <v>4194</v>
      </c>
      <c r="E1816" s="4">
        <v>13980</v>
      </c>
      <c r="F1816" t="s">
        <v>4950</v>
      </c>
      <c r="K1816" s="2" t="s">
        <v>7950</v>
      </c>
      <c r="L1816" t="s">
        <v>10948</v>
      </c>
      <c r="M1816" t="s">
        <v>12144</v>
      </c>
      <c r="N1816" t="s">
        <v>12320</v>
      </c>
      <c r="O1816" t="s">
        <v>12328</v>
      </c>
      <c r="P1816" t="s">
        <v>12340</v>
      </c>
      <c r="Q1816" s="3">
        <v>17.329999999999998</v>
      </c>
      <c r="R1816" t="s">
        <v>12320</v>
      </c>
      <c r="S1816" t="s">
        <v>12350</v>
      </c>
      <c r="T1816" s="4">
        <f t="shared" si="28"/>
        <v>242.00807847663015</v>
      </c>
    </row>
    <row r="1817" spans="1:20" hidden="1">
      <c r="A1817" s="1">
        <v>1815</v>
      </c>
      <c r="B1817" t="s">
        <v>28</v>
      </c>
      <c r="C1817" t="s">
        <v>1951</v>
      </c>
      <c r="D1817" s="4">
        <v>594</v>
      </c>
      <c r="E1817" s="4">
        <v>1980</v>
      </c>
      <c r="F1817" t="s">
        <v>4951</v>
      </c>
      <c r="K1817" s="2" t="s">
        <v>7951</v>
      </c>
      <c r="L1817" t="s">
        <v>10949</v>
      </c>
      <c r="M1817" t="s">
        <v>12135</v>
      </c>
      <c r="N1817" t="s">
        <v>12320</v>
      </c>
      <c r="O1817" t="s">
        <v>12324</v>
      </c>
      <c r="P1817" t="s">
        <v>12320</v>
      </c>
      <c r="Q1817" t="s">
        <v>12320</v>
      </c>
      <c r="R1817" t="s">
        <v>12346</v>
      </c>
      <c r="S1817" t="s">
        <v>12353</v>
      </c>
      <c r="T1817" s="4" t="e">
        <f t="shared" si="28"/>
        <v>#VALUE!</v>
      </c>
    </row>
    <row r="1818" spans="1:20" hidden="1">
      <c r="A1818" s="1">
        <v>1816</v>
      </c>
      <c r="B1818" t="s">
        <v>31</v>
      </c>
      <c r="C1818" t="s">
        <v>1952</v>
      </c>
      <c r="D1818" s="4">
        <v>2694</v>
      </c>
      <c r="E1818" s="4">
        <v>8980</v>
      </c>
      <c r="F1818" t="s">
        <v>4952</v>
      </c>
      <c r="K1818" s="2" t="s">
        <v>7952</v>
      </c>
      <c r="L1818" t="s">
        <v>10950</v>
      </c>
      <c r="M1818" t="s">
        <v>12172</v>
      </c>
      <c r="N1818" t="s">
        <v>12320</v>
      </c>
      <c r="O1818" t="s">
        <v>12332</v>
      </c>
      <c r="P1818" t="s">
        <v>12340</v>
      </c>
      <c r="Q1818" s="3">
        <v>7.85</v>
      </c>
      <c r="R1818" t="s">
        <v>12320</v>
      </c>
      <c r="S1818" t="s">
        <v>12348</v>
      </c>
      <c r="T1818" s="4">
        <f t="shared" si="28"/>
        <v>343.18471337579621</v>
      </c>
    </row>
    <row r="1819" spans="1:20" hidden="1">
      <c r="A1819" s="1">
        <v>1817</v>
      </c>
      <c r="B1819" t="s">
        <v>33</v>
      </c>
      <c r="C1819" t="s">
        <v>1953</v>
      </c>
      <c r="D1819" s="4">
        <v>474</v>
      </c>
      <c r="E1819" s="4">
        <v>1580</v>
      </c>
      <c r="F1819" t="s">
        <v>4953</v>
      </c>
      <c r="K1819" s="2" t="s">
        <v>7953</v>
      </c>
      <c r="L1819" t="s">
        <v>10951</v>
      </c>
      <c r="M1819" t="s">
        <v>12152</v>
      </c>
      <c r="N1819" t="s">
        <v>12320</v>
      </c>
      <c r="O1819" t="s">
        <v>12332</v>
      </c>
      <c r="P1819" t="s">
        <v>12320</v>
      </c>
      <c r="Q1819" s="3">
        <v>1</v>
      </c>
      <c r="R1819" t="s">
        <v>12320</v>
      </c>
      <c r="S1819" t="s">
        <v>12347</v>
      </c>
      <c r="T1819" s="4">
        <f t="shared" si="28"/>
        <v>474</v>
      </c>
    </row>
    <row r="1820" spans="1:20" hidden="1">
      <c r="A1820" s="1">
        <v>1818</v>
      </c>
      <c r="B1820" t="s">
        <v>56</v>
      </c>
      <c r="C1820" t="s">
        <v>1954</v>
      </c>
      <c r="D1820" s="4">
        <v>1890</v>
      </c>
      <c r="E1820" s="4">
        <v>3780</v>
      </c>
      <c r="F1820" t="s">
        <v>4954</v>
      </c>
      <c r="K1820" s="2" t="s">
        <v>7954</v>
      </c>
      <c r="L1820" t="s">
        <v>10952</v>
      </c>
      <c r="M1820" t="s">
        <v>12135</v>
      </c>
      <c r="N1820" t="s">
        <v>12320</v>
      </c>
      <c r="O1820" t="s">
        <v>12324</v>
      </c>
      <c r="P1820" t="s">
        <v>12320</v>
      </c>
      <c r="Q1820" s="3">
        <v>28</v>
      </c>
      <c r="R1820" t="s">
        <v>12346</v>
      </c>
      <c r="S1820" t="s">
        <v>12348</v>
      </c>
      <c r="T1820" s="4">
        <f t="shared" si="28"/>
        <v>67.5</v>
      </c>
    </row>
    <row r="1821" spans="1:20">
      <c r="A1821" s="1">
        <v>1819</v>
      </c>
      <c r="B1821" t="s">
        <v>25</v>
      </c>
      <c r="C1821" t="s">
        <v>1955</v>
      </c>
      <c r="D1821" s="4">
        <v>9594</v>
      </c>
      <c r="E1821" s="4">
        <v>31980</v>
      </c>
      <c r="F1821" t="s">
        <v>4955</v>
      </c>
      <c r="K1821" s="2" t="s">
        <v>7955</v>
      </c>
      <c r="L1821" t="s">
        <v>10953</v>
      </c>
      <c r="M1821" t="s">
        <v>12141</v>
      </c>
      <c r="N1821" t="s">
        <v>12320</v>
      </c>
      <c r="O1821" t="s">
        <v>12329</v>
      </c>
      <c r="P1821" t="s">
        <v>12339</v>
      </c>
      <c r="Q1821" s="3">
        <v>2.0099999999999998</v>
      </c>
      <c r="R1821" t="s">
        <v>12320</v>
      </c>
      <c r="S1821" t="s">
        <v>12351</v>
      </c>
      <c r="T1821" s="4">
        <f t="shared" si="28"/>
        <v>4773.1343283582091</v>
      </c>
    </row>
    <row r="1822" spans="1:20" hidden="1">
      <c r="A1822" s="1">
        <v>1820</v>
      </c>
      <c r="B1822" t="s">
        <v>42</v>
      </c>
      <c r="C1822" t="s">
        <v>1956</v>
      </c>
      <c r="D1822" s="4">
        <v>354</v>
      </c>
      <c r="E1822" s="4">
        <v>1180</v>
      </c>
      <c r="F1822" t="s">
        <v>4956</v>
      </c>
      <c r="K1822" s="2" t="s">
        <v>7956</v>
      </c>
      <c r="L1822" t="s">
        <v>10954</v>
      </c>
      <c r="M1822" t="s">
        <v>12169</v>
      </c>
      <c r="N1822" t="s">
        <v>12320</v>
      </c>
      <c r="O1822" t="s">
        <v>12320</v>
      </c>
      <c r="P1822" t="s">
        <v>12320</v>
      </c>
      <c r="Q1822" t="s">
        <v>12320</v>
      </c>
      <c r="R1822" t="s">
        <v>12346</v>
      </c>
      <c r="S1822" t="s">
        <v>42</v>
      </c>
      <c r="T1822" s="4" t="e">
        <f t="shared" si="28"/>
        <v>#VALUE!</v>
      </c>
    </row>
    <row r="1823" spans="1:20" hidden="1">
      <c r="A1823" s="1">
        <v>1821</v>
      </c>
      <c r="B1823" t="s">
        <v>33</v>
      </c>
      <c r="C1823" t="s">
        <v>1957</v>
      </c>
      <c r="D1823" s="4">
        <v>1374</v>
      </c>
      <c r="E1823" s="4">
        <v>4580</v>
      </c>
      <c r="F1823" t="s">
        <v>4957</v>
      </c>
      <c r="K1823" s="2" t="s">
        <v>7957</v>
      </c>
      <c r="L1823" t="s">
        <v>10955</v>
      </c>
      <c r="M1823" t="s">
        <v>12152</v>
      </c>
      <c r="N1823" t="s">
        <v>12320</v>
      </c>
      <c r="O1823" t="s">
        <v>12332</v>
      </c>
      <c r="P1823" t="s">
        <v>12340</v>
      </c>
      <c r="Q1823" s="3">
        <v>3.36</v>
      </c>
      <c r="R1823" t="s">
        <v>12320</v>
      </c>
      <c r="S1823" t="s">
        <v>12347</v>
      </c>
      <c r="T1823" s="4">
        <f t="shared" si="28"/>
        <v>408.92857142857144</v>
      </c>
    </row>
    <row r="1824" spans="1:20">
      <c r="A1824" s="1">
        <v>1822</v>
      </c>
      <c r="B1824" t="s">
        <v>21</v>
      </c>
      <c r="C1824" t="s">
        <v>1958</v>
      </c>
      <c r="D1824" s="4">
        <v>22970</v>
      </c>
      <c r="E1824" s="4">
        <v>76567</v>
      </c>
      <c r="F1824" t="s">
        <v>4958</v>
      </c>
      <c r="K1824" s="2" t="s">
        <v>7958</v>
      </c>
      <c r="L1824" t="s">
        <v>10956</v>
      </c>
      <c r="M1824" t="s">
        <v>12139</v>
      </c>
      <c r="N1824" t="s">
        <v>12320</v>
      </c>
      <c r="O1824" t="s">
        <v>12326</v>
      </c>
      <c r="P1824" t="s">
        <v>12339</v>
      </c>
      <c r="Q1824" s="3">
        <v>5.47</v>
      </c>
      <c r="R1824" t="s">
        <v>12320</v>
      </c>
      <c r="S1824" t="s">
        <v>12350</v>
      </c>
      <c r="T1824" s="4">
        <f t="shared" si="28"/>
        <v>4199.2687385740401</v>
      </c>
    </row>
    <row r="1825" spans="1:20" hidden="1">
      <c r="A1825" s="1">
        <v>1823</v>
      </c>
      <c r="B1825" t="s">
        <v>111</v>
      </c>
      <c r="C1825" t="s">
        <v>1959</v>
      </c>
      <c r="D1825" s="4">
        <v>5394</v>
      </c>
      <c r="E1825" s="4">
        <v>17980</v>
      </c>
      <c r="F1825" t="s">
        <v>4959</v>
      </c>
      <c r="K1825" s="2" t="s">
        <v>7959</v>
      </c>
      <c r="L1825" t="s">
        <v>10957</v>
      </c>
      <c r="M1825" t="s">
        <v>12288</v>
      </c>
      <c r="N1825" t="s">
        <v>12320</v>
      </c>
      <c r="O1825" t="s">
        <v>12334</v>
      </c>
      <c r="P1825" t="s">
        <v>12320</v>
      </c>
      <c r="Q1825" t="s">
        <v>12320</v>
      </c>
      <c r="R1825" t="s">
        <v>12320</v>
      </c>
      <c r="S1825" t="s">
        <v>12375</v>
      </c>
      <c r="T1825" s="4" t="e">
        <f t="shared" si="28"/>
        <v>#VALUE!</v>
      </c>
    </row>
    <row r="1826" spans="1:20" hidden="1">
      <c r="A1826" s="1">
        <v>1824</v>
      </c>
      <c r="B1826" t="s">
        <v>33</v>
      </c>
      <c r="C1826" t="s">
        <v>1960</v>
      </c>
      <c r="D1826" s="4">
        <v>834</v>
      </c>
      <c r="E1826" s="4">
        <v>2780</v>
      </c>
      <c r="F1826" t="s">
        <v>4960</v>
      </c>
      <c r="K1826" s="2" t="s">
        <v>7960</v>
      </c>
      <c r="L1826" t="s">
        <v>10958</v>
      </c>
      <c r="M1826" t="s">
        <v>12138</v>
      </c>
      <c r="N1826" t="s">
        <v>12320</v>
      </c>
      <c r="O1826" t="s">
        <v>12332</v>
      </c>
      <c r="P1826" t="s">
        <v>12340</v>
      </c>
      <c r="Q1826" s="3">
        <v>1.77</v>
      </c>
      <c r="R1826" t="s">
        <v>12320</v>
      </c>
      <c r="S1826" t="s">
        <v>12347</v>
      </c>
      <c r="T1826" s="4">
        <f t="shared" si="28"/>
        <v>471.18644067796612</v>
      </c>
    </row>
    <row r="1827" spans="1:20">
      <c r="A1827" s="1">
        <v>1825</v>
      </c>
      <c r="B1827" t="s">
        <v>25</v>
      </c>
      <c r="C1827" t="s">
        <v>1961</v>
      </c>
      <c r="D1827" s="4">
        <v>6594</v>
      </c>
      <c r="E1827" s="4">
        <v>21980</v>
      </c>
      <c r="F1827" t="s">
        <v>4961</v>
      </c>
      <c r="K1827" s="2" t="s">
        <v>7961</v>
      </c>
      <c r="L1827" t="s">
        <v>10959</v>
      </c>
      <c r="M1827" t="s">
        <v>12160</v>
      </c>
      <c r="N1827" t="s">
        <v>12320</v>
      </c>
      <c r="O1827" t="s">
        <v>12329</v>
      </c>
      <c r="P1827" t="s">
        <v>12339</v>
      </c>
      <c r="Q1827" s="3">
        <v>1.56</v>
      </c>
      <c r="R1827" t="s">
        <v>12320</v>
      </c>
      <c r="S1827" t="s">
        <v>12351</v>
      </c>
      <c r="T1827" s="4">
        <f t="shared" si="28"/>
        <v>4226.9230769230771</v>
      </c>
    </row>
    <row r="1828" spans="1:20">
      <c r="A1828" s="1">
        <v>1826</v>
      </c>
      <c r="B1828" t="s">
        <v>25</v>
      </c>
      <c r="C1828" t="s">
        <v>1962</v>
      </c>
      <c r="D1828" s="4">
        <v>18594</v>
      </c>
      <c r="E1828" s="4">
        <v>61980</v>
      </c>
      <c r="F1828" t="s">
        <v>4962</v>
      </c>
      <c r="K1828" s="2" t="s">
        <v>7962</v>
      </c>
      <c r="L1828" t="s">
        <v>10960</v>
      </c>
      <c r="M1828" t="s">
        <v>12134</v>
      </c>
      <c r="N1828" t="s">
        <v>12320</v>
      </c>
      <c r="O1828" t="s">
        <v>12329</v>
      </c>
      <c r="P1828" t="s">
        <v>12339</v>
      </c>
      <c r="Q1828" s="3">
        <v>3.75</v>
      </c>
      <c r="R1828" t="s">
        <v>12320</v>
      </c>
      <c r="S1828" t="s">
        <v>12351</v>
      </c>
      <c r="T1828" s="4">
        <f t="shared" si="28"/>
        <v>4958.3999999999996</v>
      </c>
    </row>
    <row r="1829" spans="1:20" hidden="1">
      <c r="A1829" s="1">
        <v>1827</v>
      </c>
      <c r="B1829" t="s">
        <v>33</v>
      </c>
      <c r="C1829" t="s">
        <v>1963</v>
      </c>
      <c r="D1829" s="4">
        <v>2094</v>
      </c>
      <c r="E1829" s="4">
        <v>6980</v>
      </c>
      <c r="F1829" t="s">
        <v>4963</v>
      </c>
      <c r="K1829" s="2" t="s">
        <v>7963</v>
      </c>
      <c r="L1829" t="s">
        <v>10961</v>
      </c>
      <c r="M1829" t="s">
        <v>12149</v>
      </c>
      <c r="N1829" t="s">
        <v>12320</v>
      </c>
      <c r="O1829" t="s">
        <v>12332</v>
      </c>
      <c r="P1829" t="s">
        <v>12340</v>
      </c>
      <c r="Q1829" s="3">
        <v>4.53</v>
      </c>
      <c r="R1829" t="s">
        <v>12320</v>
      </c>
      <c r="S1829" t="s">
        <v>12347</v>
      </c>
      <c r="T1829" s="4">
        <f t="shared" si="28"/>
        <v>462.25165562913907</v>
      </c>
    </row>
    <row r="1830" spans="1:20">
      <c r="A1830" s="1">
        <v>1828</v>
      </c>
      <c r="B1830" t="s">
        <v>36</v>
      </c>
      <c r="C1830" t="s">
        <v>1964</v>
      </c>
      <c r="D1830" s="4">
        <v>3894</v>
      </c>
      <c r="E1830" s="4">
        <v>12980</v>
      </c>
      <c r="F1830" t="s">
        <v>4964</v>
      </c>
      <c r="K1830" s="2" t="s">
        <v>7964</v>
      </c>
      <c r="L1830" t="s">
        <v>10962</v>
      </c>
      <c r="M1830" t="s">
        <v>12143</v>
      </c>
      <c r="N1830" t="s">
        <v>12320</v>
      </c>
      <c r="O1830" t="s">
        <v>12326</v>
      </c>
      <c r="P1830" t="s">
        <v>12339</v>
      </c>
      <c r="Q1830" s="3">
        <v>0.64</v>
      </c>
      <c r="R1830" t="s">
        <v>12320</v>
      </c>
      <c r="S1830" t="s">
        <v>12349</v>
      </c>
      <c r="T1830" s="4">
        <f t="shared" si="28"/>
        <v>6084.375</v>
      </c>
    </row>
    <row r="1831" spans="1:20" hidden="1">
      <c r="A1831" s="1">
        <v>1829</v>
      </c>
      <c r="B1831" t="s">
        <v>22</v>
      </c>
      <c r="C1831" t="s">
        <v>1965</v>
      </c>
      <c r="D1831" s="4">
        <v>1494</v>
      </c>
      <c r="E1831" s="4">
        <v>4980</v>
      </c>
      <c r="F1831" t="s">
        <v>4965</v>
      </c>
      <c r="K1831" s="2" t="s">
        <v>7965</v>
      </c>
      <c r="L1831" t="s">
        <v>10963</v>
      </c>
      <c r="M1831" t="s">
        <v>12152</v>
      </c>
      <c r="N1831" t="s">
        <v>12320</v>
      </c>
      <c r="O1831" t="s">
        <v>12327</v>
      </c>
      <c r="P1831" t="s">
        <v>12340</v>
      </c>
      <c r="Q1831" s="3">
        <v>2.81</v>
      </c>
      <c r="R1831" t="s">
        <v>12320</v>
      </c>
      <c r="S1831" t="s">
        <v>12351</v>
      </c>
      <c r="T1831" s="4">
        <f t="shared" si="28"/>
        <v>531.6725978647687</v>
      </c>
    </row>
    <row r="1832" spans="1:20">
      <c r="A1832" s="1">
        <v>1830</v>
      </c>
      <c r="B1832" t="s">
        <v>25</v>
      </c>
      <c r="C1832" t="s">
        <v>1966</v>
      </c>
      <c r="D1832" s="4">
        <v>10794</v>
      </c>
      <c r="E1832" s="4">
        <v>35980</v>
      </c>
      <c r="F1832" t="s">
        <v>4966</v>
      </c>
      <c r="K1832" s="2" t="s">
        <v>7966</v>
      </c>
      <c r="L1832" t="s">
        <v>10964</v>
      </c>
      <c r="M1832" t="s">
        <v>12134</v>
      </c>
      <c r="N1832" t="s">
        <v>12320</v>
      </c>
      <c r="O1832" t="s">
        <v>12329</v>
      </c>
      <c r="P1832" t="s">
        <v>12339</v>
      </c>
      <c r="Q1832" s="3">
        <v>2.58</v>
      </c>
      <c r="R1832" t="s">
        <v>12320</v>
      </c>
      <c r="S1832" t="s">
        <v>12351</v>
      </c>
      <c r="T1832" s="4">
        <f t="shared" si="28"/>
        <v>4183.7209302325582</v>
      </c>
    </row>
    <row r="1833" spans="1:20">
      <c r="A1833" s="1">
        <v>1831</v>
      </c>
      <c r="B1833" t="s">
        <v>35</v>
      </c>
      <c r="C1833" t="s">
        <v>1967</v>
      </c>
      <c r="D1833" s="4">
        <v>3894</v>
      </c>
      <c r="E1833" s="4">
        <v>12980</v>
      </c>
      <c r="F1833" t="s">
        <v>4967</v>
      </c>
      <c r="K1833" s="2" t="s">
        <v>7967</v>
      </c>
      <c r="L1833" t="s">
        <v>10965</v>
      </c>
      <c r="M1833" t="s">
        <v>12141</v>
      </c>
      <c r="N1833" t="s">
        <v>12320</v>
      </c>
      <c r="O1833" t="s">
        <v>12330</v>
      </c>
      <c r="P1833" t="s">
        <v>12339</v>
      </c>
      <c r="Q1833" s="3">
        <v>0.79</v>
      </c>
      <c r="R1833" t="s">
        <v>12320</v>
      </c>
      <c r="S1833" t="s">
        <v>12349</v>
      </c>
      <c r="T1833" s="4">
        <f t="shared" si="28"/>
        <v>4929.1139240506327</v>
      </c>
    </row>
    <row r="1834" spans="1:20" hidden="1">
      <c r="A1834" s="1">
        <v>1832</v>
      </c>
      <c r="B1834" t="s">
        <v>117</v>
      </c>
      <c r="C1834" t="s">
        <v>1968</v>
      </c>
      <c r="D1834" s="4">
        <v>2694</v>
      </c>
      <c r="E1834" s="4">
        <v>8980</v>
      </c>
      <c r="F1834" t="s">
        <v>4968</v>
      </c>
      <c r="K1834" s="2" t="s">
        <v>7968</v>
      </c>
      <c r="L1834" t="s">
        <v>10966</v>
      </c>
      <c r="M1834" t="s">
        <v>12289</v>
      </c>
      <c r="N1834" t="s">
        <v>12320</v>
      </c>
      <c r="O1834" t="s">
        <v>12333</v>
      </c>
      <c r="P1834" t="s">
        <v>12340</v>
      </c>
      <c r="Q1834" s="3">
        <v>11.16</v>
      </c>
      <c r="R1834" t="s">
        <v>12320</v>
      </c>
      <c r="S1834" t="s">
        <v>12393</v>
      </c>
      <c r="T1834" s="4">
        <f t="shared" si="28"/>
        <v>241.3978494623656</v>
      </c>
    </row>
    <row r="1835" spans="1:20" hidden="1">
      <c r="A1835" s="1">
        <v>1833</v>
      </c>
      <c r="B1835" t="s">
        <v>60</v>
      </c>
      <c r="C1835" t="s">
        <v>1969</v>
      </c>
      <c r="D1835" s="4">
        <v>4794</v>
      </c>
      <c r="E1835" s="4">
        <v>15980</v>
      </c>
      <c r="F1835" t="s">
        <v>4969</v>
      </c>
      <c r="K1835" s="2" t="s">
        <v>7969</v>
      </c>
      <c r="L1835" t="s">
        <v>10967</v>
      </c>
      <c r="M1835" t="s">
        <v>12199</v>
      </c>
      <c r="N1835" t="s">
        <v>12320</v>
      </c>
      <c r="O1835" t="s">
        <v>12334</v>
      </c>
      <c r="P1835" t="s">
        <v>12320</v>
      </c>
      <c r="Q1835" t="s">
        <v>12320</v>
      </c>
      <c r="R1835" t="s">
        <v>12320</v>
      </c>
      <c r="S1835" t="s">
        <v>12372</v>
      </c>
      <c r="T1835" s="4" t="e">
        <f t="shared" si="28"/>
        <v>#VALUE!</v>
      </c>
    </row>
    <row r="1836" spans="1:20" hidden="1">
      <c r="A1836" s="1">
        <v>1834</v>
      </c>
      <c r="B1836" t="s">
        <v>68</v>
      </c>
      <c r="C1836" t="s">
        <v>1970</v>
      </c>
      <c r="D1836" s="4">
        <v>774</v>
      </c>
      <c r="E1836" s="4">
        <v>2580</v>
      </c>
      <c r="F1836" t="s">
        <v>4970</v>
      </c>
      <c r="K1836" s="2" t="s">
        <v>7970</v>
      </c>
      <c r="L1836" t="s">
        <v>10968</v>
      </c>
      <c r="M1836" t="s">
        <v>12138</v>
      </c>
      <c r="N1836" t="s">
        <v>12320</v>
      </c>
      <c r="O1836" t="s">
        <v>12332</v>
      </c>
      <c r="P1836" t="s">
        <v>12340</v>
      </c>
      <c r="Q1836" s="3">
        <v>2.06</v>
      </c>
      <c r="R1836" t="s">
        <v>12320</v>
      </c>
      <c r="S1836" t="s">
        <v>12379</v>
      </c>
      <c r="T1836" s="4">
        <f t="shared" si="28"/>
        <v>375.72815533980582</v>
      </c>
    </row>
    <row r="1837" spans="1:20" hidden="1">
      <c r="A1837" s="1">
        <v>1835</v>
      </c>
      <c r="B1837" t="s">
        <v>23</v>
      </c>
      <c r="C1837" t="s">
        <v>1971</v>
      </c>
      <c r="D1837" s="4">
        <v>1134</v>
      </c>
      <c r="E1837" s="4">
        <v>3780</v>
      </c>
      <c r="F1837" t="s">
        <v>4971</v>
      </c>
      <c r="K1837" s="2" t="s">
        <v>7971</v>
      </c>
      <c r="L1837" t="s">
        <v>10969</v>
      </c>
      <c r="M1837" t="s">
        <v>12152</v>
      </c>
      <c r="N1837" t="s">
        <v>12320</v>
      </c>
      <c r="O1837" t="s">
        <v>12328</v>
      </c>
      <c r="P1837" t="s">
        <v>12340</v>
      </c>
      <c r="Q1837" s="3">
        <v>2.85</v>
      </c>
      <c r="R1837" t="s">
        <v>12320</v>
      </c>
      <c r="S1837" t="s">
        <v>12350</v>
      </c>
      <c r="T1837" s="4">
        <f t="shared" si="28"/>
        <v>397.89473684210526</v>
      </c>
    </row>
    <row r="1838" spans="1:20">
      <c r="A1838" s="1">
        <v>1836</v>
      </c>
      <c r="B1838" t="s">
        <v>18</v>
      </c>
      <c r="C1838" t="s">
        <v>1972</v>
      </c>
      <c r="D1838" s="4">
        <v>9030</v>
      </c>
      <c r="E1838" s="4">
        <v>30100</v>
      </c>
      <c r="F1838" t="s">
        <v>4972</v>
      </c>
      <c r="K1838" s="2" t="s">
        <v>7972</v>
      </c>
      <c r="L1838" t="s">
        <v>10970</v>
      </c>
      <c r="M1838" t="s">
        <v>12134</v>
      </c>
      <c r="N1838" t="s">
        <v>12320</v>
      </c>
      <c r="O1838" t="s">
        <v>12323</v>
      </c>
      <c r="P1838" t="s">
        <v>12339</v>
      </c>
      <c r="Q1838" s="3">
        <v>2.37</v>
      </c>
      <c r="R1838" t="s">
        <v>12320</v>
      </c>
      <c r="S1838" t="s">
        <v>12347</v>
      </c>
      <c r="T1838" s="4">
        <f t="shared" si="28"/>
        <v>3810.1265822784808</v>
      </c>
    </row>
    <row r="1839" spans="1:20" hidden="1">
      <c r="A1839" s="1">
        <v>1837</v>
      </c>
      <c r="B1839" t="s">
        <v>31</v>
      </c>
      <c r="C1839" t="s">
        <v>1973</v>
      </c>
      <c r="D1839" s="4">
        <v>1194</v>
      </c>
      <c r="E1839" s="4">
        <v>3980</v>
      </c>
      <c r="F1839" t="s">
        <v>4973</v>
      </c>
      <c r="K1839" s="2" t="s">
        <v>7973</v>
      </c>
      <c r="L1839" t="s">
        <v>10971</v>
      </c>
      <c r="M1839" t="s">
        <v>12149</v>
      </c>
      <c r="N1839" t="s">
        <v>12320</v>
      </c>
      <c r="O1839" t="s">
        <v>12332</v>
      </c>
      <c r="P1839" t="s">
        <v>12340</v>
      </c>
      <c r="Q1839" s="3">
        <v>3.08</v>
      </c>
      <c r="R1839" t="s">
        <v>12320</v>
      </c>
      <c r="S1839" t="s">
        <v>12348</v>
      </c>
      <c r="T1839" s="4">
        <f t="shared" si="28"/>
        <v>387.66233766233768</v>
      </c>
    </row>
    <row r="1840" spans="1:20">
      <c r="A1840" s="1">
        <v>1838</v>
      </c>
      <c r="B1840" t="s">
        <v>45</v>
      </c>
      <c r="C1840" t="s">
        <v>1974</v>
      </c>
      <c r="D1840" s="4">
        <v>20410</v>
      </c>
      <c r="E1840" s="4">
        <v>68033</v>
      </c>
      <c r="F1840" t="s">
        <v>4974</v>
      </c>
      <c r="K1840" s="2" t="s">
        <v>7974</v>
      </c>
      <c r="L1840" t="s">
        <v>10972</v>
      </c>
      <c r="M1840" t="s">
        <v>12139</v>
      </c>
      <c r="N1840" t="s">
        <v>12320</v>
      </c>
      <c r="O1840" t="s">
        <v>12330</v>
      </c>
      <c r="P1840" t="s">
        <v>12339</v>
      </c>
      <c r="Q1840" s="3">
        <v>4.66</v>
      </c>
      <c r="R1840" t="s">
        <v>12320</v>
      </c>
      <c r="S1840" t="s">
        <v>12361</v>
      </c>
      <c r="T1840" s="4">
        <f t="shared" si="28"/>
        <v>4379.8283261802571</v>
      </c>
    </row>
    <row r="1841" spans="1:20" hidden="1">
      <c r="A1841" s="1">
        <v>1839</v>
      </c>
      <c r="B1841" t="s">
        <v>23</v>
      </c>
      <c r="C1841" t="s">
        <v>1975</v>
      </c>
      <c r="D1841" s="4">
        <v>4794</v>
      </c>
      <c r="E1841" s="4">
        <v>15980</v>
      </c>
      <c r="F1841" t="s">
        <v>4975</v>
      </c>
      <c r="K1841" s="2" t="s">
        <v>7975</v>
      </c>
      <c r="L1841" t="s">
        <v>10973</v>
      </c>
      <c r="M1841" t="s">
        <v>12138</v>
      </c>
      <c r="N1841" t="s">
        <v>12320</v>
      </c>
      <c r="O1841" t="s">
        <v>12328</v>
      </c>
      <c r="P1841" t="s">
        <v>12340</v>
      </c>
      <c r="Q1841" s="3">
        <v>18</v>
      </c>
      <c r="R1841" t="s">
        <v>12320</v>
      </c>
      <c r="S1841" t="s">
        <v>12350</v>
      </c>
      <c r="T1841" s="4">
        <f t="shared" si="28"/>
        <v>266.33333333333331</v>
      </c>
    </row>
    <row r="1842" spans="1:20" hidden="1">
      <c r="A1842" s="1">
        <v>1840</v>
      </c>
      <c r="B1842" t="s">
        <v>22</v>
      </c>
      <c r="C1842" t="s">
        <v>1976</v>
      </c>
      <c r="D1842" s="4">
        <v>2490</v>
      </c>
      <c r="E1842" s="4">
        <v>4980</v>
      </c>
      <c r="F1842" t="s">
        <v>4976</v>
      </c>
      <c r="K1842" s="2" t="s">
        <v>7976</v>
      </c>
      <c r="L1842" t="s">
        <v>10974</v>
      </c>
      <c r="M1842" t="s">
        <v>12144</v>
      </c>
      <c r="N1842" t="s">
        <v>12320</v>
      </c>
      <c r="O1842" t="s">
        <v>12327</v>
      </c>
      <c r="P1842" t="s">
        <v>12340</v>
      </c>
      <c r="Q1842" s="3">
        <v>3.7</v>
      </c>
      <c r="R1842" t="s">
        <v>12320</v>
      </c>
      <c r="S1842" t="s">
        <v>12351</v>
      </c>
      <c r="T1842" s="4">
        <f t="shared" si="28"/>
        <v>672.97297297297291</v>
      </c>
    </row>
    <row r="1843" spans="1:20" hidden="1">
      <c r="A1843" s="1">
        <v>1841</v>
      </c>
      <c r="B1843" t="s">
        <v>22</v>
      </c>
      <c r="C1843" t="s">
        <v>1977</v>
      </c>
      <c r="D1843" s="4">
        <v>2274</v>
      </c>
      <c r="E1843" s="4">
        <v>7580</v>
      </c>
      <c r="F1843" t="s">
        <v>4977</v>
      </c>
      <c r="K1843" s="2" t="s">
        <v>7977</v>
      </c>
      <c r="L1843" t="s">
        <v>10975</v>
      </c>
      <c r="M1843" t="s">
        <v>12144</v>
      </c>
      <c r="N1843" t="s">
        <v>12320</v>
      </c>
      <c r="O1843" t="s">
        <v>12327</v>
      </c>
      <c r="P1843" t="s">
        <v>12340</v>
      </c>
      <c r="Q1843" s="3">
        <v>12.97</v>
      </c>
      <c r="R1843" t="s">
        <v>12320</v>
      </c>
      <c r="S1843" t="s">
        <v>12351</v>
      </c>
      <c r="T1843" s="4">
        <f t="shared" si="28"/>
        <v>175.32767925983038</v>
      </c>
    </row>
    <row r="1844" spans="1:20" hidden="1">
      <c r="A1844" s="1">
        <v>1842</v>
      </c>
      <c r="B1844" t="s">
        <v>39</v>
      </c>
      <c r="C1844" t="s">
        <v>1978</v>
      </c>
      <c r="D1844" s="4">
        <v>10134</v>
      </c>
      <c r="E1844" s="4">
        <v>33780</v>
      </c>
      <c r="F1844" t="s">
        <v>4978</v>
      </c>
      <c r="K1844" s="2" t="s">
        <v>7978</v>
      </c>
      <c r="L1844" t="s">
        <v>10976</v>
      </c>
      <c r="M1844" t="s">
        <v>12190</v>
      </c>
      <c r="N1844" t="s">
        <v>12320</v>
      </c>
      <c r="O1844" t="s">
        <v>12320</v>
      </c>
      <c r="P1844" t="s">
        <v>12320</v>
      </c>
      <c r="Q1844" t="s">
        <v>12320</v>
      </c>
      <c r="R1844" t="s">
        <v>12346</v>
      </c>
      <c r="S1844" t="s">
        <v>12366</v>
      </c>
      <c r="T1844" s="4" t="e">
        <f t="shared" si="28"/>
        <v>#VALUE!</v>
      </c>
    </row>
    <row r="1845" spans="1:20">
      <c r="A1845" s="1">
        <v>1843</v>
      </c>
      <c r="B1845" t="s">
        <v>25</v>
      </c>
      <c r="C1845" t="s">
        <v>1979</v>
      </c>
      <c r="D1845" s="4">
        <v>10194</v>
      </c>
      <c r="E1845" s="4">
        <v>33980</v>
      </c>
      <c r="F1845" t="s">
        <v>4979</v>
      </c>
      <c r="K1845" s="2" t="s">
        <v>7979</v>
      </c>
      <c r="L1845" t="s">
        <v>10977</v>
      </c>
      <c r="M1845" t="s">
        <v>12134</v>
      </c>
      <c r="N1845" t="s">
        <v>12320</v>
      </c>
      <c r="O1845" t="s">
        <v>12329</v>
      </c>
      <c r="P1845" t="s">
        <v>12339</v>
      </c>
      <c r="Q1845" s="3">
        <v>2.1800000000000002</v>
      </c>
      <c r="R1845" t="s">
        <v>12320</v>
      </c>
      <c r="S1845" t="s">
        <v>12351</v>
      </c>
      <c r="T1845" s="4">
        <f t="shared" si="28"/>
        <v>4676.1467889908254</v>
      </c>
    </row>
    <row r="1846" spans="1:20">
      <c r="A1846" s="1">
        <v>1844</v>
      </c>
      <c r="B1846" t="s">
        <v>24</v>
      </c>
      <c r="C1846" t="s">
        <v>1980</v>
      </c>
      <c r="D1846" s="4">
        <v>52194</v>
      </c>
      <c r="E1846" s="4">
        <v>173980</v>
      </c>
      <c r="F1846" t="s">
        <v>4980</v>
      </c>
      <c r="K1846" s="2" t="s">
        <v>7980</v>
      </c>
      <c r="L1846" t="s">
        <v>10978</v>
      </c>
      <c r="M1846" t="s">
        <v>12149</v>
      </c>
      <c r="N1846" t="s">
        <v>12320</v>
      </c>
      <c r="O1846" t="s">
        <v>12323</v>
      </c>
      <c r="P1846" t="s">
        <v>12339</v>
      </c>
      <c r="Q1846" s="3">
        <v>9.24</v>
      </c>
      <c r="R1846" t="s">
        <v>12320</v>
      </c>
      <c r="S1846" t="s">
        <v>12348</v>
      </c>
      <c r="T1846" s="4">
        <f t="shared" si="28"/>
        <v>5648.7012987012986</v>
      </c>
    </row>
    <row r="1847" spans="1:20">
      <c r="A1847" s="1">
        <v>1845</v>
      </c>
      <c r="B1847" t="s">
        <v>51</v>
      </c>
      <c r="C1847" t="s">
        <v>1981</v>
      </c>
      <c r="D1847" s="4">
        <v>10370</v>
      </c>
      <c r="E1847" s="4">
        <v>34567</v>
      </c>
      <c r="F1847" t="s">
        <v>4981</v>
      </c>
      <c r="K1847" s="2" t="s">
        <v>7981</v>
      </c>
      <c r="L1847" t="s">
        <v>10979</v>
      </c>
      <c r="M1847" t="s">
        <v>12145</v>
      </c>
      <c r="N1847" t="s">
        <v>12320</v>
      </c>
      <c r="O1847" t="s">
        <v>12323</v>
      </c>
      <c r="P1847" t="s">
        <v>12339</v>
      </c>
      <c r="Q1847" s="3">
        <v>2.4700000000000002</v>
      </c>
      <c r="R1847" t="s">
        <v>12320</v>
      </c>
      <c r="S1847" t="s">
        <v>12347</v>
      </c>
      <c r="T1847" s="4">
        <f t="shared" si="28"/>
        <v>4198.3805668016194</v>
      </c>
    </row>
    <row r="1848" spans="1:20" hidden="1">
      <c r="A1848" s="1">
        <v>1846</v>
      </c>
      <c r="B1848" t="s">
        <v>30</v>
      </c>
      <c r="C1848" t="s">
        <v>1982</v>
      </c>
      <c r="D1848" s="4">
        <v>990</v>
      </c>
      <c r="E1848" s="4">
        <v>3300</v>
      </c>
      <c r="F1848" t="s">
        <v>4982</v>
      </c>
      <c r="K1848" s="2" t="s">
        <v>7982</v>
      </c>
      <c r="L1848" t="s">
        <v>10980</v>
      </c>
      <c r="M1848" t="s">
        <v>12290</v>
      </c>
      <c r="N1848" t="s">
        <v>12320</v>
      </c>
      <c r="O1848" t="s">
        <v>12325</v>
      </c>
      <c r="P1848" t="s">
        <v>12340</v>
      </c>
      <c r="Q1848" s="3">
        <v>1</v>
      </c>
      <c r="R1848" t="s">
        <v>12320</v>
      </c>
      <c r="S1848" t="s">
        <v>12349</v>
      </c>
      <c r="T1848" s="4">
        <f t="shared" si="28"/>
        <v>990</v>
      </c>
    </row>
    <row r="1849" spans="1:20" hidden="1">
      <c r="A1849" s="1">
        <v>1847</v>
      </c>
      <c r="B1849" t="s">
        <v>33</v>
      </c>
      <c r="C1849" t="s">
        <v>1983</v>
      </c>
      <c r="D1849" s="4">
        <v>1674</v>
      </c>
      <c r="E1849" s="4">
        <v>5580</v>
      </c>
      <c r="F1849" t="s">
        <v>4983</v>
      </c>
      <c r="K1849" s="2" t="s">
        <v>7983</v>
      </c>
      <c r="L1849" t="s">
        <v>10981</v>
      </c>
      <c r="M1849" t="s">
        <v>12152</v>
      </c>
      <c r="N1849" t="s">
        <v>12320</v>
      </c>
      <c r="O1849" t="s">
        <v>12332</v>
      </c>
      <c r="P1849" t="s">
        <v>12340</v>
      </c>
      <c r="Q1849" s="3">
        <v>3.96</v>
      </c>
      <c r="R1849" t="s">
        <v>12320</v>
      </c>
      <c r="S1849" t="s">
        <v>12347</v>
      </c>
      <c r="T1849" s="4">
        <f t="shared" si="28"/>
        <v>422.72727272727275</v>
      </c>
    </row>
    <row r="1850" spans="1:20" hidden="1">
      <c r="A1850" s="1">
        <v>1848</v>
      </c>
      <c r="B1850" t="s">
        <v>39</v>
      </c>
      <c r="C1850" t="s">
        <v>1984</v>
      </c>
      <c r="D1850" s="4">
        <v>4490</v>
      </c>
      <c r="E1850" s="4">
        <v>8980</v>
      </c>
      <c r="F1850" t="s">
        <v>4984</v>
      </c>
      <c r="K1850" s="2" t="s">
        <v>7984</v>
      </c>
      <c r="L1850" t="s">
        <v>10982</v>
      </c>
      <c r="M1850" t="s">
        <v>12231</v>
      </c>
      <c r="N1850" t="s">
        <v>12320</v>
      </c>
      <c r="O1850" t="s">
        <v>12320</v>
      </c>
      <c r="P1850" t="s">
        <v>12320</v>
      </c>
      <c r="Q1850" t="s">
        <v>12320</v>
      </c>
      <c r="R1850" t="s">
        <v>12320</v>
      </c>
      <c r="S1850" t="s">
        <v>12380</v>
      </c>
      <c r="T1850" s="4" t="e">
        <f t="shared" si="28"/>
        <v>#VALUE!</v>
      </c>
    </row>
    <row r="1851" spans="1:20" hidden="1">
      <c r="A1851" s="1">
        <v>1849</v>
      </c>
      <c r="B1851" t="s">
        <v>22</v>
      </c>
      <c r="C1851" t="s">
        <v>1985</v>
      </c>
      <c r="D1851" s="4">
        <v>834</v>
      </c>
      <c r="E1851" s="4">
        <v>2780</v>
      </c>
      <c r="F1851" t="s">
        <v>4985</v>
      </c>
      <c r="K1851" s="2" t="s">
        <v>7985</v>
      </c>
      <c r="L1851" t="s">
        <v>10983</v>
      </c>
      <c r="M1851" t="s">
        <v>12152</v>
      </c>
      <c r="N1851" t="s">
        <v>12320</v>
      </c>
      <c r="O1851" t="s">
        <v>12327</v>
      </c>
      <c r="P1851" t="s">
        <v>12340</v>
      </c>
      <c r="Q1851" s="3">
        <v>5.95</v>
      </c>
      <c r="R1851" t="s">
        <v>12320</v>
      </c>
      <c r="S1851" t="s">
        <v>12351</v>
      </c>
      <c r="T1851" s="4">
        <f t="shared" si="28"/>
        <v>140.16806722689074</v>
      </c>
    </row>
    <row r="1852" spans="1:20" hidden="1">
      <c r="A1852" s="1">
        <v>1850</v>
      </c>
      <c r="B1852" t="s">
        <v>33</v>
      </c>
      <c r="C1852" t="s">
        <v>1986</v>
      </c>
      <c r="D1852" s="4">
        <v>954</v>
      </c>
      <c r="E1852" s="4">
        <v>3180</v>
      </c>
      <c r="F1852" t="s">
        <v>4986</v>
      </c>
      <c r="K1852" s="2" t="s">
        <v>7986</v>
      </c>
      <c r="L1852" t="s">
        <v>10984</v>
      </c>
      <c r="M1852" t="s">
        <v>12177</v>
      </c>
      <c r="N1852" t="s">
        <v>12320</v>
      </c>
      <c r="O1852" t="s">
        <v>12332</v>
      </c>
      <c r="P1852" t="s">
        <v>12340</v>
      </c>
      <c r="Q1852" s="3">
        <v>0.73</v>
      </c>
      <c r="R1852" t="s">
        <v>12320</v>
      </c>
      <c r="S1852" t="s">
        <v>12347</v>
      </c>
      <c r="T1852" s="4">
        <f t="shared" si="28"/>
        <v>1306.8493150684931</v>
      </c>
    </row>
    <row r="1853" spans="1:20" hidden="1">
      <c r="A1853" s="1">
        <v>1851</v>
      </c>
      <c r="B1853" t="s">
        <v>33</v>
      </c>
      <c r="C1853" t="s">
        <v>1987</v>
      </c>
      <c r="D1853" s="4">
        <v>1190</v>
      </c>
      <c r="E1853" s="4">
        <v>2380</v>
      </c>
      <c r="F1853" t="s">
        <v>4987</v>
      </c>
      <c r="K1853" s="2" t="s">
        <v>7987</v>
      </c>
      <c r="L1853" t="s">
        <v>10985</v>
      </c>
      <c r="M1853" t="s">
        <v>12149</v>
      </c>
      <c r="N1853" t="s">
        <v>12320</v>
      </c>
      <c r="O1853" t="s">
        <v>12332</v>
      </c>
      <c r="P1853" t="s">
        <v>12340</v>
      </c>
      <c r="Q1853" s="3">
        <v>2.2200000000000002</v>
      </c>
      <c r="R1853" t="s">
        <v>12320</v>
      </c>
      <c r="S1853" t="s">
        <v>12347</v>
      </c>
      <c r="T1853" s="4">
        <f t="shared" si="28"/>
        <v>536.03603603603597</v>
      </c>
    </row>
    <row r="1854" spans="1:20" hidden="1">
      <c r="A1854" s="1">
        <v>1852</v>
      </c>
      <c r="B1854" t="s">
        <v>33</v>
      </c>
      <c r="C1854" t="s">
        <v>1988</v>
      </c>
      <c r="D1854" s="4">
        <v>1190</v>
      </c>
      <c r="E1854" s="4">
        <v>2380</v>
      </c>
      <c r="F1854" t="s">
        <v>4988</v>
      </c>
      <c r="K1854" s="2" t="s">
        <v>7988</v>
      </c>
      <c r="L1854" t="s">
        <v>10986</v>
      </c>
      <c r="M1854" t="s">
        <v>12246</v>
      </c>
      <c r="N1854" t="s">
        <v>12320</v>
      </c>
      <c r="O1854" t="s">
        <v>12332</v>
      </c>
      <c r="P1854" t="s">
        <v>12340</v>
      </c>
      <c r="Q1854" s="3">
        <v>1.92</v>
      </c>
      <c r="R1854" t="s">
        <v>12320</v>
      </c>
      <c r="S1854" t="s">
        <v>12347</v>
      </c>
      <c r="T1854" s="4">
        <f t="shared" si="28"/>
        <v>619.79166666666674</v>
      </c>
    </row>
    <row r="1855" spans="1:20" hidden="1">
      <c r="A1855" s="1">
        <v>1853</v>
      </c>
      <c r="B1855" t="s">
        <v>33</v>
      </c>
      <c r="C1855" t="s">
        <v>1989</v>
      </c>
      <c r="D1855" s="4">
        <v>1314</v>
      </c>
      <c r="E1855" s="4">
        <v>4380</v>
      </c>
      <c r="F1855" t="s">
        <v>4989</v>
      </c>
      <c r="K1855" s="2" t="s">
        <v>7989</v>
      </c>
      <c r="L1855" t="s">
        <v>10987</v>
      </c>
      <c r="M1855" t="s">
        <v>12138</v>
      </c>
      <c r="N1855" t="s">
        <v>12320</v>
      </c>
      <c r="O1855" t="s">
        <v>12332</v>
      </c>
      <c r="P1855" t="s">
        <v>12340</v>
      </c>
      <c r="Q1855" s="3">
        <v>1.93</v>
      </c>
      <c r="R1855" t="s">
        <v>12320</v>
      </c>
      <c r="S1855" t="s">
        <v>12347</v>
      </c>
      <c r="T1855" s="4">
        <f t="shared" si="28"/>
        <v>680.82901554404145</v>
      </c>
    </row>
    <row r="1856" spans="1:20" hidden="1">
      <c r="A1856" s="1">
        <v>1854</v>
      </c>
      <c r="B1856" t="s">
        <v>22</v>
      </c>
      <c r="C1856" t="s">
        <v>1990</v>
      </c>
      <c r="D1856" s="4">
        <v>2274</v>
      </c>
      <c r="E1856" s="4">
        <v>7580</v>
      </c>
      <c r="F1856" t="s">
        <v>4990</v>
      </c>
      <c r="K1856" s="2" t="s">
        <v>7990</v>
      </c>
      <c r="L1856" t="s">
        <v>10988</v>
      </c>
      <c r="M1856" t="s">
        <v>12150</v>
      </c>
      <c r="N1856" t="s">
        <v>12320</v>
      </c>
      <c r="O1856" t="s">
        <v>12327</v>
      </c>
      <c r="P1856" t="s">
        <v>12340</v>
      </c>
      <c r="Q1856" s="3">
        <v>5.6</v>
      </c>
      <c r="R1856" t="s">
        <v>12320</v>
      </c>
      <c r="S1856" t="s">
        <v>12351</v>
      </c>
      <c r="T1856" s="4">
        <f t="shared" si="28"/>
        <v>406.07142857142861</v>
      </c>
    </row>
    <row r="1857" spans="1:20">
      <c r="A1857" s="1">
        <v>1855</v>
      </c>
      <c r="B1857" t="s">
        <v>25</v>
      </c>
      <c r="C1857" t="s">
        <v>1991</v>
      </c>
      <c r="D1857" s="4">
        <v>5694</v>
      </c>
      <c r="E1857" s="4">
        <v>18980</v>
      </c>
      <c r="F1857" t="s">
        <v>4991</v>
      </c>
      <c r="K1857" s="2" t="s">
        <v>7991</v>
      </c>
      <c r="L1857" t="s">
        <v>10989</v>
      </c>
      <c r="M1857" t="s">
        <v>12158</v>
      </c>
      <c r="N1857" t="s">
        <v>12320</v>
      </c>
      <c r="O1857" t="s">
        <v>12329</v>
      </c>
      <c r="P1857" t="s">
        <v>12339</v>
      </c>
      <c r="Q1857" s="3">
        <v>1.2</v>
      </c>
      <c r="R1857" t="s">
        <v>12320</v>
      </c>
      <c r="S1857" t="s">
        <v>12351</v>
      </c>
      <c r="T1857" s="4">
        <f t="shared" si="28"/>
        <v>4745</v>
      </c>
    </row>
    <row r="1858" spans="1:20" hidden="1">
      <c r="A1858" s="1">
        <v>1856</v>
      </c>
      <c r="B1858" t="s">
        <v>65</v>
      </c>
      <c r="C1858" t="s">
        <v>1992</v>
      </c>
      <c r="D1858" s="4">
        <v>474</v>
      </c>
      <c r="E1858" s="4">
        <v>1580</v>
      </c>
      <c r="F1858" t="s">
        <v>4992</v>
      </c>
      <c r="K1858" s="2" t="s">
        <v>7992</v>
      </c>
      <c r="L1858" t="s">
        <v>10990</v>
      </c>
      <c r="M1858" t="s">
        <v>12211</v>
      </c>
      <c r="N1858" t="s">
        <v>12320</v>
      </c>
      <c r="O1858" t="s">
        <v>12324</v>
      </c>
      <c r="P1858" t="s">
        <v>12320</v>
      </c>
      <c r="Q1858" t="s">
        <v>12320</v>
      </c>
      <c r="R1858" t="s">
        <v>12346</v>
      </c>
      <c r="S1858" t="s">
        <v>12376</v>
      </c>
      <c r="T1858" s="4" t="e">
        <f t="shared" si="28"/>
        <v>#VALUE!</v>
      </c>
    </row>
    <row r="1859" spans="1:20" hidden="1">
      <c r="A1859" s="1">
        <v>1857</v>
      </c>
      <c r="B1859" t="s">
        <v>22</v>
      </c>
      <c r="C1859" t="s">
        <v>1993</v>
      </c>
      <c r="D1859" s="4">
        <v>1614</v>
      </c>
      <c r="E1859" s="4">
        <v>5380</v>
      </c>
      <c r="F1859" t="s">
        <v>4993</v>
      </c>
      <c r="K1859" s="2" t="s">
        <v>7993</v>
      </c>
      <c r="L1859" t="s">
        <v>10991</v>
      </c>
      <c r="M1859" t="s">
        <v>12150</v>
      </c>
      <c r="N1859" t="s">
        <v>12320</v>
      </c>
      <c r="O1859" t="s">
        <v>12327</v>
      </c>
      <c r="P1859" t="s">
        <v>12340</v>
      </c>
      <c r="Q1859" s="3">
        <v>11.45</v>
      </c>
      <c r="R1859" t="s">
        <v>12320</v>
      </c>
      <c r="S1859" t="s">
        <v>12351</v>
      </c>
      <c r="T1859" s="4">
        <f t="shared" ref="T1859:T1922" si="29">D1859/Q1859</f>
        <v>140.96069868995633</v>
      </c>
    </row>
    <row r="1860" spans="1:20">
      <c r="A1860" s="1">
        <v>1858</v>
      </c>
      <c r="B1860" t="s">
        <v>25</v>
      </c>
      <c r="C1860" t="s">
        <v>1994</v>
      </c>
      <c r="D1860" s="4">
        <v>10794</v>
      </c>
      <c r="E1860" s="4">
        <v>35980</v>
      </c>
      <c r="F1860" t="s">
        <v>4994</v>
      </c>
      <c r="K1860" s="2" t="s">
        <v>7994</v>
      </c>
      <c r="L1860" t="s">
        <v>10992</v>
      </c>
      <c r="M1860" t="s">
        <v>12160</v>
      </c>
      <c r="N1860" t="s">
        <v>12320</v>
      </c>
      <c r="O1860" t="s">
        <v>12329</v>
      </c>
      <c r="P1860" t="s">
        <v>12339</v>
      </c>
      <c r="Q1860" s="3">
        <v>2.5499999999999998</v>
      </c>
      <c r="R1860" t="s">
        <v>12320</v>
      </c>
      <c r="S1860" t="s">
        <v>12351</v>
      </c>
      <c r="T1860" s="4">
        <f t="shared" si="29"/>
        <v>4232.9411764705883</v>
      </c>
    </row>
    <row r="1861" spans="1:20" hidden="1">
      <c r="A1861" s="1">
        <v>1859</v>
      </c>
      <c r="B1861" t="s">
        <v>33</v>
      </c>
      <c r="C1861" t="s">
        <v>1995</v>
      </c>
      <c r="D1861" s="4">
        <v>954</v>
      </c>
      <c r="E1861" s="4">
        <v>3180</v>
      </c>
      <c r="F1861" t="s">
        <v>4995</v>
      </c>
      <c r="K1861" s="2" t="s">
        <v>7995</v>
      </c>
      <c r="L1861" t="s">
        <v>10993</v>
      </c>
      <c r="M1861" t="s">
        <v>12189</v>
      </c>
      <c r="N1861" t="s">
        <v>12320</v>
      </c>
      <c r="O1861" t="s">
        <v>12332</v>
      </c>
      <c r="P1861" t="s">
        <v>12341</v>
      </c>
      <c r="Q1861" s="3">
        <v>0.88</v>
      </c>
      <c r="R1861" t="s">
        <v>12320</v>
      </c>
      <c r="S1861" t="s">
        <v>12347</v>
      </c>
      <c r="T1861" s="4">
        <f t="shared" si="29"/>
        <v>1084.090909090909</v>
      </c>
    </row>
    <row r="1862" spans="1:20" hidden="1">
      <c r="A1862" s="1">
        <v>1860</v>
      </c>
      <c r="B1862" t="s">
        <v>34</v>
      </c>
      <c r="C1862" t="s">
        <v>1996</v>
      </c>
      <c r="D1862" s="4">
        <v>714</v>
      </c>
      <c r="E1862" s="4">
        <v>2380</v>
      </c>
      <c r="F1862" t="s">
        <v>4996</v>
      </c>
      <c r="K1862" s="2" t="s">
        <v>7996</v>
      </c>
      <c r="L1862" t="s">
        <v>10994</v>
      </c>
      <c r="M1862" t="s">
        <v>12149</v>
      </c>
      <c r="N1862" t="s">
        <v>12320</v>
      </c>
      <c r="O1862" t="s">
        <v>12325</v>
      </c>
      <c r="P1862" t="s">
        <v>12340</v>
      </c>
      <c r="Q1862" s="3">
        <v>2</v>
      </c>
      <c r="R1862" t="s">
        <v>12320</v>
      </c>
      <c r="S1862" t="s">
        <v>12349</v>
      </c>
      <c r="T1862" s="4">
        <f t="shared" si="29"/>
        <v>357</v>
      </c>
    </row>
    <row r="1863" spans="1:20" hidden="1">
      <c r="A1863" s="1">
        <v>1861</v>
      </c>
      <c r="B1863" t="s">
        <v>22</v>
      </c>
      <c r="C1863" t="s">
        <v>1997</v>
      </c>
      <c r="D1863" s="4">
        <v>1494</v>
      </c>
      <c r="E1863" s="4">
        <v>4980</v>
      </c>
      <c r="F1863" t="s">
        <v>4997</v>
      </c>
      <c r="K1863" s="2" t="s">
        <v>7997</v>
      </c>
      <c r="L1863" t="s">
        <v>10995</v>
      </c>
      <c r="M1863" t="s">
        <v>12152</v>
      </c>
      <c r="N1863" t="s">
        <v>12320</v>
      </c>
      <c r="O1863" t="s">
        <v>12327</v>
      </c>
      <c r="P1863" t="s">
        <v>12340</v>
      </c>
      <c r="Q1863" s="3">
        <v>5.15</v>
      </c>
      <c r="R1863" t="s">
        <v>12320</v>
      </c>
      <c r="S1863" t="s">
        <v>12351</v>
      </c>
      <c r="T1863" s="4">
        <f t="shared" si="29"/>
        <v>290.09708737864077</v>
      </c>
    </row>
    <row r="1864" spans="1:20">
      <c r="A1864" s="1">
        <v>1862</v>
      </c>
      <c r="B1864" t="s">
        <v>25</v>
      </c>
      <c r="C1864" t="s">
        <v>1998</v>
      </c>
      <c r="D1864" s="4">
        <v>10194</v>
      </c>
      <c r="E1864" s="4">
        <v>33980</v>
      </c>
      <c r="F1864" t="s">
        <v>4998</v>
      </c>
      <c r="K1864" s="2" t="s">
        <v>7998</v>
      </c>
      <c r="L1864" t="s">
        <v>10996</v>
      </c>
      <c r="M1864" t="s">
        <v>12160</v>
      </c>
      <c r="N1864" t="s">
        <v>12320</v>
      </c>
      <c r="O1864" t="s">
        <v>12329</v>
      </c>
      <c r="P1864" t="s">
        <v>12339</v>
      </c>
      <c r="Q1864" s="3">
        <v>2.2999999999999998</v>
      </c>
      <c r="R1864" t="s">
        <v>12320</v>
      </c>
      <c r="S1864" t="s">
        <v>12351</v>
      </c>
      <c r="T1864" s="4">
        <f t="shared" si="29"/>
        <v>4432.1739130434789</v>
      </c>
    </row>
    <row r="1865" spans="1:20" hidden="1">
      <c r="A1865" s="1">
        <v>1863</v>
      </c>
      <c r="B1865" t="s">
        <v>22</v>
      </c>
      <c r="C1865" t="s">
        <v>1999</v>
      </c>
      <c r="D1865" s="4">
        <v>3190</v>
      </c>
      <c r="E1865" s="4">
        <v>6380</v>
      </c>
      <c r="F1865" t="s">
        <v>4999</v>
      </c>
      <c r="K1865" s="2" t="s">
        <v>7999</v>
      </c>
      <c r="L1865" t="s">
        <v>10997</v>
      </c>
      <c r="M1865" t="s">
        <v>12152</v>
      </c>
      <c r="N1865" t="s">
        <v>12320</v>
      </c>
      <c r="O1865" t="s">
        <v>12327</v>
      </c>
      <c r="P1865" t="s">
        <v>12340</v>
      </c>
      <c r="Q1865" s="3">
        <v>4.1399999999999997</v>
      </c>
      <c r="R1865" t="s">
        <v>12320</v>
      </c>
      <c r="S1865" t="s">
        <v>12351</v>
      </c>
      <c r="T1865" s="4">
        <f t="shared" si="29"/>
        <v>770.53140096618358</v>
      </c>
    </row>
    <row r="1866" spans="1:20">
      <c r="A1866" s="1">
        <v>1864</v>
      </c>
      <c r="B1866" t="s">
        <v>21</v>
      </c>
      <c r="C1866" t="s">
        <v>2000</v>
      </c>
      <c r="D1866" s="4">
        <v>22170</v>
      </c>
      <c r="E1866" s="4">
        <v>73900</v>
      </c>
      <c r="F1866" t="s">
        <v>5000</v>
      </c>
      <c r="K1866" s="2" t="s">
        <v>8000</v>
      </c>
      <c r="L1866" t="s">
        <v>10998</v>
      </c>
      <c r="M1866" t="s">
        <v>12142</v>
      </c>
      <c r="N1866" t="s">
        <v>12320</v>
      </c>
      <c r="O1866" t="s">
        <v>12326</v>
      </c>
      <c r="P1866" t="s">
        <v>12339</v>
      </c>
      <c r="Q1866" s="3">
        <v>3.57</v>
      </c>
      <c r="R1866" t="s">
        <v>12320</v>
      </c>
      <c r="S1866" t="s">
        <v>12350</v>
      </c>
      <c r="T1866" s="4">
        <f t="shared" si="29"/>
        <v>6210.0840336134461</v>
      </c>
    </row>
    <row r="1867" spans="1:20" hidden="1">
      <c r="A1867" s="1">
        <v>1865</v>
      </c>
      <c r="B1867" t="s">
        <v>22</v>
      </c>
      <c r="C1867" t="s">
        <v>2001</v>
      </c>
      <c r="D1867" s="4">
        <v>1074</v>
      </c>
      <c r="E1867" s="4">
        <v>3580</v>
      </c>
      <c r="F1867" t="s">
        <v>5001</v>
      </c>
      <c r="K1867" s="2" t="s">
        <v>8001</v>
      </c>
      <c r="L1867" t="s">
        <v>10999</v>
      </c>
      <c r="M1867" t="s">
        <v>12138</v>
      </c>
      <c r="N1867" t="s">
        <v>12320</v>
      </c>
      <c r="O1867" t="s">
        <v>12327</v>
      </c>
      <c r="P1867" t="s">
        <v>12340</v>
      </c>
      <c r="Q1867" s="3">
        <v>3.66</v>
      </c>
      <c r="R1867" t="s">
        <v>12320</v>
      </c>
      <c r="S1867" t="s">
        <v>12351</v>
      </c>
      <c r="T1867" s="4">
        <f t="shared" si="29"/>
        <v>293.44262295081967</v>
      </c>
    </row>
    <row r="1868" spans="1:20">
      <c r="A1868" s="1">
        <v>1866</v>
      </c>
      <c r="B1868" t="s">
        <v>25</v>
      </c>
      <c r="C1868" t="s">
        <v>2002</v>
      </c>
      <c r="D1868" s="4">
        <v>7194</v>
      </c>
      <c r="E1868" s="4">
        <v>23980</v>
      </c>
      <c r="F1868" t="s">
        <v>5002</v>
      </c>
      <c r="K1868" s="2" t="s">
        <v>8002</v>
      </c>
      <c r="L1868" t="s">
        <v>11000</v>
      </c>
      <c r="M1868" t="s">
        <v>12134</v>
      </c>
      <c r="N1868" t="s">
        <v>12320</v>
      </c>
      <c r="O1868" t="s">
        <v>12329</v>
      </c>
      <c r="P1868" t="s">
        <v>12339</v>
      </c>
      <c r="Q1868" s="3">
        <v>1.48</v>
      </c>
      <c r="R1868" t="s">
        <v>12320</v>
      </c>
      <c r="S1868" t="s">
        <v>12351</v>
      </c>
      <c r="T1868" s="4">
        <f t="shared" si="29"/>
        <v>4860.8108108108108</v>
      </c>
    </row>
    <row r="1869" spans="1:20">
      <c r="A1869" s="1">
        <v>1867</v>
      </c>
      <c r="B1869" t="s">
        <v>35</v>
      </c>
      <c r="C1869" t="s">
        <v>2003</v>
      </c>
      <c r="D1869" s="4">
        <v>2874</v>
      </c>
      <c r="E1869" s="4">
        <v>9580</v>
      </c>
      <c r="F1869" t="s">
        <v>5003</v>
      </c>
      <c r="K1869" s="2" t="s">
        <v>8003</v>
      </c>
      <c r="L1869" t="s">
        <v>11001</v>
      </c>
      <c r="M1869" t="s">
        <v>12160</v>
      </c>
      <c r="N1869" t="s">
        <v>12320</v>
      </c>
      <c r="O1869" t="s">
        <v>12330</v>
      </c>
      <c r="P1869" t="s">
        <v>12339</v>
      </c>
      <c r="Q1869" s="3">
        <v>0.56999999999999995</v>
      </c>
      <c r="R1869" t="s">
        <v>12320</v>
      </c>
      <c r="S1869" t="s">
        <v>12349</v>
      </c>
      <c r="T1869" s="4">
        <f t="shared" si="29"/>
        <v>5042.105263157895</v>
      </c>
    </row>
    <row r="1870" spans="1:20" hidden="1">
      <c r="A1870" s="1">
        <v>1868</v>
      </c>
      <c r="B1870" t="s">
        <v>39</v>
      </c>
      <c r="C1870" t="s">
        <v>2004</v>
      </c>
      <c r="D1870" s="4">
        <v>990</v>
      </c>
      <c r="F1870" t="s">
        <v>5004</v>
      </c>
      <c r="K1870" s="2" t="s">
        <v>8004</v>
      </c>
      <c r="L1870" t="s">
        <v>11002</v>
      </c>
      <c r="M1870" t="s">
        <v>12166</v>
      </c>
      <c r="N1870" t="s">
        <v>12320</v>
      </c>
      <c r="O1870" t="s">
        <v>12320</v>
      </c>
      <c r="P1870" t="s">
        <v>12320</v>
      </c>
      <c r="Q1870" t="s">
        <v>12320</v>
      </c>
      <c r="R1870" t="s">
        <v>12320</v>
      </c>
      <c r="S1870" t="s">
        <v>12372</v>
      </c>
      <c r="T1870" s="4" t="e">
        <f t="shared" si="29"/>
        <v>#VALUE!</v>
      </c>
    </row>
    <row r="1871" spans="1:20" hidden="1">
      <c r="A1871" s="1">
        <v>1869</v>
      </c>
      <c r="B1871" t="s">
        <v>33</v>
      </c>
      <c r="C1871" t="s">
        <v>2005</v>
      </c>
      <c r="D1871" s="4">
        <v>2790</v>
      </c>
      <c r="E1871" s="4">
        <v>5580</v>
      </c>
      <c r="F1871" t="s">
        <v>5005</v>
      </c>
      <c r="K1871" s="2" t="s">
        <v>8005</v>
      </c>
      <c r="L1871" t="s">
        <v>11003</v>
      </c>
      <c r="M1871" t="s">
        <v>12149</v>
      </c>
      <c r="N1871" t="s">
        <v>12320</v>
      </c>
      <c r="O1871" t="s">
        <v>12332</v>
      </c>
      <c r="P1871" t="s">
        <v>12340</v>
      </c>
      <c r="Q1871" s="3">
        <v>5.27</v>
      </c>
      <c r="R1871" t="s">
        <v>12320</v>
      </c>
      <c r="S1871" t="s">
        <v>12347</v>
      </c>
      <c r="T1871" s="4">
        <f t="shared" si="29"/>
        <v>529.41176470588243</v>
      </c>
    </row>
    <row r="1872" spans="1:20" hidden="1">
      <c r="A1872" s="1">
        <v>1870</v>
      </c>
      <c r="B1872" t="s">
        <v>22</v>
      </c>
      <c r="C1872" t="s">
        <v>2006</v>
      </c>
      <c r="D1872" s="4">
        <v>1194</v>
      </c>
      <c r="E1872" s="4">
        <v>3980</v>
      </c>
      <c r="F1872" t="s">
        <v>5006</v>
      </c>
      <c r="K1872" s="2" t="s">
        <v>8006</v>
      </c>
      <c r="L1872" t="s">
        <v>11004</v>
      </c>
      <c r="M1872" t="s">
        <v>12138</v>
      </c>
      <c r="N1872" t="s">
        <v>12320</v>
      </c>
      <c r="O1872" t="s">
        <v>12327</v>
      </c>
      <c r="P1872" t="s">
        <v>12340</v>
      </c>
      <c r="Q1872" s="3">
        <v>4.28</v>
      </c>
      <c r="R1872" t="s">
        <v>12320</v>
      </c>
      <c r="S1872" t="s">
        <v>12351</v>
      </c>
      <c r="T1872" s="4">
        <f t="shared" si="29"/>
        <v>278.9719626168224</v>
      </c>
    </row>
    <row r="1873" spans="1:20">
      <c r="A1873" s="1">
        <v>1871</v>
      </c>
      <c r="B1873" t="s">
        <v>21</v>
      </c>
      <c r="C1873" t="s">
        <v>2007</v>
      </c>
      <c r="D1873" s="4">
        <v>6010</v>
      </c>
      <c r="E1873" s="4">
        <v>20033</v>
      </c>
      <c r="F1873" t="s">
        <v>5007</v>
      </c>
      <c r="K1873" s="2" t="s">
        <v>8007</v>
      </c>
      <c r="L1873" t="s">
        <v>11005</v>
      </c>
      <c r="M1873" t="s">
        <v>12141</v>
      </c>
      <c r="N1873" t="s">
        <v>12320</v>
      </c>
      <c r="O1873" t="s">
        <v>12326</v>
      </c>
      <c r="P1873" t="s">
        <v>12339</v>
      </c>
      <c r="Q1873" s="3">
        <v>1.06</v>
      </c>
      <c r="R1873" t="s">
        <v>12320</v>
      </c>
      <c r="S1873" t="s">
        <v>12350</v>
      </c>
      <c r="T1873" s="4">
        <f t="shared" si="29"/>
        <v>5669.8113207547167</v>
      </c>
    </row>
    <row r="1874" spans="1:20" hidden="1">
      <c r="A1874" s="1">
        <v>1872</v>
      </c>
      <c r="B1874" t="s">
        <v>33</v>
      </c>
      <c r="C1874" t="s">
        <v>2008</v>
      </c>
      <c r="D1874" s="4">
        <v>2514</v>
      </c>
      <c r="E1874" s="4">
        <v>8380</v>
      </c>
      <c r="F1874" t="s">
        <v>5008</v>
      </c>
      <c r="K1874" s="2" t="s">
        <v>8008</v>
      </c>
      <c r="L1874" t="s">
        <v>11006</v>
      </c>
      <c r="M1874" t="s">
        <v>12149</v>
      </c>
      <c r="N1874" t="s">
        <v>12320</v>
      </c>
      <c r="O1874" t="s">
        <v>12332</v>
      </c>
      <c r="P1874" t="s">
        <v>12340</v>
      </c>
      <c r="Q1874" s="3">
        <v>3.48</v>
      </c>
      <c r="R1874" t="s">
        <v>12320</v>
      </c>
      <c r="S1874" t="s">
        <v>12347</v>
      </c>
      <c r="T1874" s="4">
        <f t="shared" si="29"/>
        <v>722.41379310344826</v>
      </c>
    </row>
    <row r="1875" spans="1:20">
      <c r="A1875" s="1">
        <v>1873</v>
      </c>
      <c r="B1875" t="s">
        <v>35</v>
      </c>
      <c r="C1875" t="s">
        <v>2009</v>
      </c>
      <c r="D1875" s="4">
        <v>13490</v>
      </c>
      <c r="E1875" s="4">
        <v>44967</v>
      </c>
      <c r="F1875" t="s">
        <v>5009</v>
      </c>
      <c r="K1875" s="2" t="s">
        <v>8009</v>
      </c>
      <c r="L1875" t="s">
        <v>11007</v>
      </c>
      <c r="M1875" t="s">
        <v>12134</v>
      </c>
      <c r="N1875" t="s">
        <v>12320</v>
      </c>
      <c r="O1875" t="s">
        <v>12330</v>
      </c>
      <c r="P1875" t="s">
        <v>12339</v>
      </c>
      <c r="Q1875" s="3">
        <v>1.81</v>
      </c>
      <c r="R1875" t="s">
        <v>12320</v>
      </c>
      <c r="S1875" t="s">
        <v>12349</v>
      </c>
      <c r="T1875" s="4">
        <f t="shared" si="29"/>
        <v>7453.0386740331487</v>
      </c>
    </row>
    <row r="1876" spans="1:20">
      <c r="A1876" s="1">
        <v>1874</v>
      </c>
      <c r="B1876" t="s">
        <v>35</v>
      </c>
      <c r="C1876" t="s">
        <v>2010</v>
      </c>
      <c r="D1876" s="4">
        <v>5994</v>
      </c>
      <c r="E1876" s="4">
        <v>19980</v>
      </c>
      <c r="F1876" t="s">
        <v>5010</v>
      </c>
      <c r="K1876" s="2" t="s">
        <v>8010</v>
      </c>
      <c r="L1876" t="s">
        <v>11008</v>
      </c>
      <c r="M1876" t="s">
        <v>12134</v>
      </c>
      <c r="N1876" t="s">
        <v>12320</v>
      </c>
      <c r="O1876" t="s">
        <v>12330</v>
      </c>
      <c r="P1876" t="s">
        <v>12339</v>
      </c>
      <c r="Q1876" s="3">
        <v>1.46</v>
      </c>
      <c r="R1876" t="s">
        <v>12320</v>
      </c>
      <c r="S1876" t="s">
        <v>12349</v>
      </c>
      <c r="T1876" s="4">
        <f t="shared" si="29"/>
        <v>4105.4794520547948</v>
      </c>
    </row>
    <row r="1877" spans="1:20" hidden="1">
      <c r="A1877" s="1">
        <v>1875</v>
      </c>
      <c r="B1877" t="s">
        <v>38</v>
      </c>
      <c r="C1877" t="s">
        <v>2011</v>
      </c>
      <c r="D1877" s="4">
        <v>13990</v>
      </c>
      <c r="E1877" s="4">
        <v>46633</v>
      </c>
      <c r="F1877" t="s">
        <v>5011</v>
      </c>
      <c r="K1877" s="2" t="s">
        <v>8011</v>
      </c>
      <c r="L1877" t="s">
        <v>11009</v>
      </c>
      <c r="M1877" t="s">
        <v>12139</v>
      </c>
      <c r="N1877" t="s">
        <v>12320</v>
      </c>
      <c r="O1877" t="s">
        <v>12325</v>
      </c>
      <c r="P1877" t="s">
        <v>12340</v>
      </c>
      <c r="Q1877" s="3">
        <v>42.36</v>
      </c>
      <c r="R1877" t="s">
        <v>12320</v>
      </c>
      <c r="S1877" t="s">
        <v>12361</v>
      </c>
      <c r="T1877" s="4">
        <f t="shared" si="29"/>
        <v>330.26440037771482</v>
      </c>
    </row>
    <row r="1878" spans="1:20" hidden="1">
      <c r="A1878" s="1">
        <v>1876</v>
      </c>
      <c r="B1878" t="s">
        <v>33</v>
      </c>
      <c r="C1878" t="s">
        <v>2012</v>
      </c>
      <c r="D1878" s="4">
        <v>474</v>
      </c>
      <c r="E1878" s="4">
        <v>1580</v>
      </c>
      <c r="F1878" t="s">
        <v>5012</v>
      </c>
      <c r="K1878" s="2" t="s">
        <v>8012</v>
      </c>
      <c r="L1878" t="s">
        <v>11010</v>
      </c>
      <c r="M1878" t="s">
        <v>12274</v>
      </c>
      <c r="N1878" t="s">
        <v>12320</v>
      </c>
      <c r="O1878" t="s">
        <v>12332</v>
      </c>
      <c r="P1878" t="s">
        <v>12340</v>
      </c>
      <c r="Q1878" s="3">
        <v>1.3</v>
      </c>
      <c r="R1878" t="s">
        <v>12320</v>
      </c>
      <c r="S1878" t="s">
        <v>12347</v>
      </c>
      <c r="T1878" s="4">
        <f t="shared" si="29"/>
        <v>364.61538461538458</v>
      </c>
    </row>
    <row r="1879" spans="1:20">
      <c r="A1879" s="1">
        <v>1877</v>
      </c>
      <c r="B1879" t="s">
        <v>118</v>
      </c>
      <c r="C1879" t="s">
        <v>2013</v>
      </c>
      <c r="D1879" s="4">
        <v>17994</v>
      </c>
      <c r="E1879" s="4">
        <v>59980</v>
      </c>
      <c r="F1879" t="s">
        <v>5013</v>
      </c>
      <c r="K1879" s="2" t="s">
        <v>8013</v>
      </c>
      <c r="L1879" t="s">
        <v>11011</v>
      </c>
      <c r="M1879" t="s">
        <v>12291</v>
      </c>
      <c r="N1879" t="s">
        <v>12320</v>
      </c>
      <c r="O1879" t="s">
        <v>12326</v>
      </c>
      <c r="P1879" t="s">
        <v>12339</v>
      </c>
      <c r="Q1879" s="3">
        <v>2.75</v>
      </c>
      <c r="R1879" t="s">
        <v>12320</v>
      </c>
      <c r="S1879" t="s">
        <v>12407</v>
      </c>
      <c r="T1879" s="4">
        <f t="shared" si="29"/>
        <v>6543.272727272727</v>
      </c>
    </row>
    <row r="1880" spans="1:20">
      <c r="A1880" s="1">
        <v>1878</v>
      </c>
      <c r="B1880" t="s">
        <v>35</v>
      </c>
      <c r="C1880" t="s">
        <v>2014</v>
      </c>
      <c r="D1880" s="4">
        <v>3490</v>
      </c>
      <c r="E1880" s="4">
        <v>11633</v>
      </c>
      <c r="F1880" t="s">
        <v>5014</v>
      </c>
      <c r="K1880" s="2" t="s">
        <v>8014</v>
      </c>
      <c r="L1880" t="s">
        <v>11012</v>
      </c>
      <c r="M1880" t="s">
        <v>12141</v>
      </c>
      <c r="N1880" t="s">
        <v>12320</v>
      </c>
      <c r="O1880" t="s">
        <v>12330</v>
      </c>
      <c r="P1880" t="s">
        <v>12339</v>
      </c>
      <c r="Q1880" s="3">
        <v>0.56000000000000005</v>
      </c>
      <c r="R1880" t="s">
        <v>12320</v>
      </c>
      <c r="S1880" t="s">
        <v>12349</v>
      </c>
      <c r="T1880" s="4">
        <f t="shared" si="29"/>
        <v>6232.1428571428569</v>
      </c>
    </row>
    <row r="1881" spans="1:20" hidden="1">
      <c r="A1881" s="1">
        <v>1879</v>
      </c>
      <c r="B1881" t="s">
        <v>22</v>
      </c>
      <c r="C1881" t="s">
        <v>2015</v>
      </c>
      <c r="D1881" s="4">
        <v>1790</v>
      </c>
      <c r="E1881" s="4">
        <v>3580</v>
      </c>
      <c r="F1881" t="s">
        <v>5015</v>
      </c>
      <c r="K1881" s="2" t="s">
        <v>8015</v>
      </c>
      <c r="L1881" t="s">
        <v>11013</v>
      </c>
      <c r="M1881" t="s">
        <v>12138</v>
      </c>
      <c r="N1881" t="s">
        <v>12320</v>
      </c>
      <c r="O1881" t="s">
        <v>12327</v>
      </c>
      <c r="P1881" t="s">
        <v>12340</v>
      </c>
      <c r="Q1881" s="3">
        <v>1.66</v>
      </c>
      <c r="R1881" t="s">
        <v>12320</v>
      </c>
      <c r="S1881" t="s">
        <v>12351</v>
      </c>
      <c r="T1881" s="4">
        <f t="shared" si="29"/>
        <v>1078.3132530120483</v>
      </c>
    </row>
    <row r="1882" spans="1:20" hidden="1">
      <c r="A1882" s="1">
        <v>1880</v>
      </c>
      <c r="B1882" t="s">
        <v>33</v>
      </c>
      <c r="C1882" t="s">
        <v>2016</v>
      </c>
      <c r="D1882" s="4">
        <v>1314</v>
      </c>
      <c r="E1882" s="4">
        <v>4380</v>
      </c>
      <c r="F1882" t="s">
        <v>5016</v>
      </c>
      <c r="K1882" s="2" t="s">
        <v>8016</v>
      </c>
      <c r="L1882" t="s">
        <v>11014</v>
      </c>
      <c r="M1882" t="s">
        <v>12138</v>
      </c>
      <c r="N1882" t="s">
        <v>12320</v>
      </c>
      <c r="O1882" t="s">
        <v>12332</v>
      </c>
      <c r="P1882" t="s">
        <v>12340</v>
      </c>
      <c r="Q1882" s="3">
        <v>3.37</v>
      </c>
      <c r="R1882" t="s">
        <v>12320</v>
      </c>
      <c r="S1882" t="s">
        <v>12347</v>
      </c>
      <c r="T1882" s="4">
        <f t="shared" si="29"/>
        <v>389.91097922848661</v>
      </c>
    </row>
    <row r="1883" spans="1:20">
      <c r="A1883" s="1">
        <v>1881</v>
      </c>
      <c r="B1883" t="s">
        <v>21</v>
      </c>
      <c r="C1883" t="s">
        <v>2017</v>
      </c>
      <c r="D1883" s="4">
        <v>3180</v>
      </c>
      <c r="E1883" s="4">
        <v>10600</v>
      </c>
      <c r="F1883" t="s">
        <v>5017</v>
      </c>
      <c r="K1883" s="2" t="s">
        <v>8017</v>
      </c>
      <c r="L1883" t="s">
        <v>11015</v>
      </c>
      <c r="M1883" t="s">
        <v>12141</v>
      </c>
      <c r="N1883" t="s">
        <v>12320</v>
      </c>
      <c r="O1883" t="s">
        <v>12326</v>
      </c>
      <c r="P1883" t="s">
        <v>12339</v>
      </c>
      <c r="Q1883" s="3">
        <v>0.67</v>
      </c>
      <c r="R1883" t="s">
        <v>12320</v>
      </c>
      <c r="S1883" t="s">
        <v>12350</v>
      </c>
      <c r="T1883" s="4">
        <f t="shared" si="29"/>
        <v>4746.2686567164174</v>
      </c>
    </row>
    <row r="1884" spans="1:20">
      <c r="A1884" s="1">
        <v>1882</v>
      </c>
      <c r="B1884" t="s">
        <v>21</v>
      </c>
      <c r="C1884" t="s">
        <v>2018</v>
      </c>
      <c r="D1884" s="4">
        <v>4400</v>
      </c>
      <c r="E1884" s="4">
        <v>14667</v>
      </c>
      <c r="F1884" t="s">
        <v>5018</v>
      </c>
      <c r="K1884" s="2" t="s">
        <v>8018</v>
      </c>
      <c r="L1884" t="s">
        <v>11016</v>
      </c>
      <c r="M1884" t="s">
        <v>12141</v>
      </c>
      <c r="N1884" t="s">
        <v>12320</v>
      </c>
      <c r="O1884" t="s">
        <v>12326</v>
      </c>
      <c r="P1884" t="s">
        <v>12339</v>
      </c>
      <c r="Q1884" s="3">
        <v>0.78</v>
      </c>
      <c r="R1884" t="s">
        <v>12320</v>
      </c>
      <c r="S1884" t="s">
        <v>12350</v>
      </c>
      <c r="T1884" s="4">
        <f t="shared" si="29"/>
        <v>5641.0256410256407</v>
      </c>
    </row>
    <row r="1885" spans="1:20">
      <c r="A1885" s="1">
        <v>1883</v>
      </c>
      <c r="B1885" t="s">
        <v>25</v>
      </c>
      <c r="C1885" t="s">
        <v>2019</v>
      </c>
      <c r="D1885" s="4">
        <v>4794</v>
      </c>
      <c r="E1885" s="4">
        <v>15980</v>
      </c>
      <c r="F1885" t="s">
        <v>5019</v>
      </c>
      <c r="K1885" s="2" t="s">
        <v>8019</v>
      </c>
      <c r="L1885" t="s">
        <v>11017</v>
      </c>
      <c r="M1885" t="s">
        <v>12142</v>
      </c>
      <c r="N1885" t="s">
        <v>12320</v>
      </c>
      <c r="O1885" t="s">
        <v>12329</v>
      </c>
      <c r="P1885" t="s">
        <v>12339</v>
      </c>
      <c r="Q1885" s="3">
        <v>1.0900000000000001</v>
      </c>
      <c r="R1885" t="s">
        <v>12320</v>
      </c>
      <c r="S1885" t="s">
        <v>12351</v>
      </c>
      <c r="T1885" s="4">
        <f t="shared" si="29"/>
        <v>4398.1651376146783</v>
      </c>
    </row>
    <row r="1886" spans="1:20">
      <c r="A1886" s="1">
        <v>1884</v>
      </c>
      <c r="B1886" t="s">
        <v>35</v>
      </c>
      <c r="C1886" t="s">
        <v>2020</v>
      </c>
      <c r="D1886" s="4">
        <v>2274</v>
      </c>
      <c r="E1886" s="4">
        <v>7580</v>
      </c>
      <c r="F1886" t="s">
        <v>5020</v>
      </c>
      <c r="K1886" s="2" t="s">
        <v>8020</v>
      </c>
      <c r="L1886" t="s">
        <v>11018</v>
      </c>
      <c r="M1886" t="s">
        <v>12134</v>
      </c>
      <c r="N1886" t="s">
        <v>12320</v>
      </c>
      <c r="O1886" t="s">
        <v>12330</v>
      </c>
      <c r="P1886" t="s">
        <v>12339</v>
      </c>
      <c r="Q1886" s="3">
        <v>0.39</v>
      </c>
      <c r="R1886" t="s">
        <v>12320</v>
      </c>
      <c r="S1886" t="s">
        <v>12349</v>
      </c>
      <c r="T1886" s="4">
        <f t="shared" si="29"/>
        <v>5830.7692307692305</v>
      </c>
    </row>
    <row r="1887" spans="1:20">
      <c r="A1887" s="1">
        <v>1885</v>
      </c>
      <c r="B1887" t="s">
        <v>18</v>
      </c>
      <c r="C1887" t="s">
        <v>2021</v>
      </c>
      <c r="D1887" s="4">
        <v>10370</v>
      </c>
      <c r="E1887" s="4">
        <v>34567</v>
      </c>
      <c r="F1887" t="s">
        <v>5021</v>
      </c>
      <c r="K1887" s="2" t="s">
        <v>8021</v>
      </c>
      <c r="L1887" t="s">
        <v>11019</v>
      </c>
      <c r="M1887" t="s">
        <v>12134</v>
      </c>
      <c r="N1887" t="s">
        <v>12320</v>
      </c>
      <c r="O1887" t="s">
        <v>12323</v>
      </c>
      <c r="P1887" t="s">
        <v>12339</v>
      </c>
      <c r="Q1887" s="3">
        <v>2.3199999999999998</v>
      </c>
      <c r="R1887" t="s">
        <v>12320</v>
      </c>
      <c r="S1887" t="s">
        <v>12347</v>
      </c>
      <c r="T1887" s="4">
        <f t="shared" si="29"/>
        <v>4469.8275862068967</v>
      </c>
    </row>
    <row r="1888" spans="1:20">
      <c r="A1888" s="1">
        <v>1886</v>
      </c>
      <c r="B1888" t="s">
        <v>35</v>
      </c>
      <c r="C1888" t="s">
        <v>2022</v>
      </c>
      <c r="D1888" s="4">
        <v>1914</v>
      </c>
      <c r="E1888" s="4">
        <v>6380</v>
      </c>
      <c r="F1888" t="s">
        <v>5022</v>
      </c>
      <c r="K1888" s="2" t="s">
        <v>8022</v>
      </c>
      <c r="L1888" t="s">
        <v>11020</v>
      </c>
      <c r="M1888" t="s">
        <v>12160</v>
      </c>
      <c r="N1888" t="s">
        <v>12320</v>
      </c>
      <c r="O1888" t="s">
        <v>12330</v>
      </c>
      <c r="P1888" t="s">
        <v>12339</v>
      </c>
      <c r="Q1888" s="3">
        <v>0.34</v>
      </c>
      <c r="R1888" t="s">
        <v>12320</v>
      </c>
      <c r="S1888" t="s">
        <v>12349</v>
      </c>
      <c r="T1888" s="4">
        <f t="shared" si="29"/>
        <v>5629.411764705882</v>
      </c>
    </row>
    <row r="1889" spans="1:20" hidden="1">
      <c r="A1889" s="1">
        <v>1887</v>
      </c>
      <c r="B1889" t="s">
        <v>23</v>
      </c>
      <c r="C1889" t="s">
        <v>2023</v>
      </c>
      <c r="D1889" s="4">
        <v>6894</v>
      </c>
      <c r="E1889" s="4">
        <v>22980</v>
      </c>
      <c r="F1889" t="s">
        <v>5023</v>
      </c>
      <c r="K1889" s="2" t="s">
        <v>8023</v>
      </c>
      <c r="L1889" t="s">
        <v>11021</v>
      </c>
      <c r="M1889" t="s">
        <v>12163</v>
      </c>
      <c r="N1889" t="s">
        <v>12320</v>
      </c>
      <c r="O1889" t="s">
        <v>12328</v>
      </c>
      <c r="P1889" t="s">
        <v>12340</v>
      </c>
      <c r="Q1889" s="3">
        <v>8.4600000000000009</v>
      </c>
      <c r="R1889" t="s">
        <v>12320</v>
      </c>
      <c r="S1889" t="s">
        <v>12350</v>
      </c>
      <c r="T1889" s="4">
        <f t="shared" si="29"/>
        <v>814.89361702127655</v>
      </c>
    </row>
    <row r="1890" spans="1:20" hidden="1">
      <c r="A1890" s="1">
        <v>1888</v>
      </c>
      <c r="B1890" t="s">
        <v>31</v>
      </c>
      <c r="C1890" t="s">
        <v>2024</v>
      </c>
      <c r="D1890" s="4">
        <v>7790</v>
      </c>
      <c r="E1890" s="4">
        <v>38950</v>
      </c>
      <c r="F1890" t="s">
        <v>5024</v>
      </c>
      <c r="K1890" s="2" t="s">
        <v>8024</v>
      </c>
      <c r="L1890" t="s">
        <v>11022</v>
      </c>
      <c r="M1890" t="s">
        <v>12152</v>
      </c>
      <c r="N1890" t="s">
        <v>12320</v>
      </c>
      <c r="O1890" t="s">
        <v>12332</v>
      </c>
      <c r="P1890" t="s">
        <v>12340</v>
      </c>
      <c r="Q1890" s="3">
        <v>33.950000000000003</v>
      </c>
      <c r="R1890" t="s">
        <v>12320</v>
      </c>
      <c r="S1890" t="s">
        <v>12348</v>
      </c>
      <c r="T1890" s="4">
        <f t="shared" si="29"/>
        <v>229.45508100147273</v>
      </c>
    </row>
    <row r="1891" spans="1:20" hidden="1">
      <c r="A1891" s="1">
        <v>1889</v>
      </c>
      <c r="B1891" t="s">
        <v>33</v>
      </c>
      <c r="C1891" t="s">
        <v>2025</v>
      </c>
      <c r="D1891" s="4">
        <v>834</v>
      </c>
      <c r="E1891" s="4">
        <v>2780</v>
      </c>
      <c r="F1891" t="s">
        <v>5025</v>
      </c>
      <c r="K1891" s="2" t="s">
        <v>8025</v>
      </c>
      <c r="L1891" t="s">
        <v>11023</v>
      </c>
      <c r="M1891" t="s">
        <v>12246</v>
      </c>
      <c r="N1891" t="s">
        <v>12320</v>
      </c>
      <c r="O1891" t="s">
        <v>12332</v>
      </c>
      <c r="P1891" t="s">
        <v>12340</v>
      </c>
      <c r="Q1891" s="3">
        <v>2.2400000000000002</v>
      </c>
      <c r="R1891" t="s">
        <v>12320</v>
      </c>
      <c r="S1891" t="s">
        <v>12347</v>
      </c>
      <c r="T1891" s="4">
        <f t="shared" si="29"/>
        <v>372.32142857142856</v>
      </c>
    </row>
    <row r="1892" spans="1:20" hidden="1">
      <c r="A1892" s="1">
        <v>1890</v>
      </c>
      <c r="B1892" t="s">
        <v>32</v>
      </c>
      <c r="C1892" t="s">
        <v>2026</v>
      </c>
      <c r="D1892" s="4">
        <v>13990</v>
      </c>
      <c r="F1892" t="s">
        <v>5026</v>
      </c>
      <c r="K1892" s="2" t="s">
        <v>8026</v>
      </c>
      <c r="L1892" t="s">
        <v>11024</v>
      </c>
      <c r="M1892" t="s">
        <v>12292</v>
      </c>
      <c r="N1892" t="s">
        <v>12320</v>
      </c>
      <c r="O1892" t="s">
        <v>12320</v>
      </c>
      <c r="P1892" t="s">
        <v>12320</v>
      </c>
      <c r="Q1892" t="s">
        <v>12320</v>
      </c>
      <c r="R1892" t="s">
        <v>12346</v>
      </c>
      <c r="S1892" t="s">
        <v>12352</v>
      </c>
      <c r="T1892" s="4" t="e">
        <f t="shared" si="29"/>
        <v>#VALUE!</v>
      </c>
    </row>
    <row r="1893" spans="1:20">
      <c r="A1893" s="1">
        <v>1891</v>
      </c>
      <c r="B1893" t="s">
        <v>119</v>
      </c>
      <c r="C1893" t="s">
        <v>2027</v>
      </c>
      <c r="D1893" s="4">
        <v>14390</v>
      </c>
      <c r="E1893" s="4">
        <v>28780</v>
      </c>
      <c r="F1893" t="s">
        <v>5027</v>
      </c>
      <c r="K1893" s="2" t="s">
        <v>8027</v>
      </c>
      <c r="L1893" t="s">
        <v>11025</v>
      </c>
      <c r="M1893" t="s">
        <v>12293</v>
      </c>
      <c r="N1893" t="s">
        <v>12320</v>
      </c>
      <c r="O1893" t="s">
        <v>12326</v>
      </c>
      <c r="P1893" t="s">
        <v>12339</v>
      </c>
      <c r="Q1893" s="3">
        <v>0.95</v>
      </c>
      <c r="R1893" t="s">
        <v>12320</v>
      </c>
      <c r="S1893" t="s">
        <v>12408</v>
      </c>
      <c r="T1893" s="4">
        <f t="shared" si="29"/>
        <v>15147.368421052632</v>
      </c>
    </row>
    <row r="1894" spans="1:20" hidden="1">
      <c r="A1894" s="1">
        <v>1892</v>
      </c>
      <c r="B1894" t="s">
        <v>33</v>
      </c>
      <c r="C1894" t="s">
        <v>2028</v>
      </c>
      <c r="D1894" s="4">
        <v>8990</v>
      </c>
      <c r="E1894" s="4">
        <v>17980</v>
      </c>
      <c r="F1894" t="s">
        <v>5028</v>
      </c>
      <c r="K1894" s="2" t="s">
        <v>8028</v>
      </c>
      <c r="L1894" t="s">
        <v>11026</v>
      </c>
      <c r="M1894" t="s">
        <v>12149</v>
      </c>
      <c r="N1894" t="s">
        <v>12320</v>
      </c>
      <c r="O1894" t="s">
        <v>12332</v>
      </c>
      <c r="P1894" t="s">
        <v>12340</v>
      </c>
      <c r="Q1894" s="3">
        <v>12.5</v>
      </c>
      <c r="R1894" t="s">
        <v>12320</v>
      </c>
      <c r="S1894" t="s">
        <v>12347</v>
      </c>
      <c r="T1894" s="4">
        <f t="shared" si="29"/>
        <v>719.2</v>
      </c>
    </row>
    <row r="1895" spans="1:20" hidden="1">
      <c r="A1895" s="1">
        <v>1893</v>
      </c>
      <c r="B1895" t="s">
        <v>31</v>
      </c>
      <c r="C1895" t="s">
        <v>2029</v>
      </c>
      <c r="D1895" s="4">
        <v>774</v>
      </c>
      <c r="E1895" s="4">
        <v>2580</v>
      </c>
      <c r="F1895" t="s">
        <v>5029</v>
      </c>
      <c r="K1895" s="2" t="s">
        <v>8029</v>
      </c>
      <c r="L1895" t="s">
        <v>11027</v>
      </c>
      <c r="M1895" t="s">
        <v>12138</v>
      </c>
      <c r="N1895" t="s">
        <v>12320</v>
      </c>
      <c r="O1895" t="s">
        <v>12332</v>
      </c>
      <c r="P1895" t="s">
        <v>12340</v>
      </c>
      <c r="Q1895" s="3">
        <v>3.98</v>
      </c>
      <c r="R1895" t="s">
        <v>12320</v>
      </c>
      <c r="S1895" t="s">
        <v>12348</v>
      </c>
      <c r="T1895" s="4">
        <f t="shared" si="29"/>
        <v>194.47236180904522</v>
      </c>
    </row>
    <row r="1896" spans="1:20">
      <c r="A1896" s="1">
        <v>1894</v>
      </c>
      <c r="B1896" t="s">
        <v>25</v>
      </c>
      <c r="C1896" t="s">
        <v>2030</v>
      </c>
      <c r="D1896" s="4">
        <v>10990</v>
      </c>
      <c r="E1896" s="4">
        <v>36633</v>
      </c>
      <c r="F1896" t="s">
        <v>5030</v>
      </c>
      <c r="K1896" s="2" t="s">
        <v>8030</v>
      </c>
      <c r="L1896" t="s">
        <v>11028</v>
      </c>
      <c r="M1896" t="s">
        <v>12141</v>
      </c>
      <c r="N1896" t="s">
        <v>12320</v>
      </c>
      <c r="O1896" t="s">
        <v>12329</v>
      </c>
      <c r="P1896" t="s">
        <v>12339</v>
      </c>
      <c r="Q1896" s="3">
        <v>2.27</v>
      </c>
      <c r="R1896" t="s">
        <v>12320</v>
      </c>
      <c r="S1896" t="s">
        <v>12351</v>
      </c>
      <c r="T1896" s="4">
        <f t="shared" si="29"/>
        <v>4841.4096916299559</v>
      </c>
    </row>
    <row r="1897" spans="1:20" hidden="1">
      <c r="A1897" s="1">
        <v>1895</v>
      </c>
      <c r="B1897" t="s">
        <v>23</v>
      </c>
      <c r="C1897" t="s">
        <v>2031</v>
      </c>
      <c r="D1897" s="4">
        <v>2994</v>
      </c>
      <c r="E1897" s="4">
        <v>9980</v>
      </c>
      <c r="F1897" t="s">
        <v>5031</v>
      </c>
      <c r="K1897" s="2" t="s">
        <v>8031</v>
      </c>
      <c r="L1897" t="s">
        <v>11029</v>
      </c>
      <c r="M1897" t="s">
        <v>12139</v>
      </c>
      <c r="N1897" t="s">
        <v>12320</v>
      </c>
      <c r="O1897" t="s">
        <v>12328</v>
      </c>
      <c r="P1897" t="s">
        <v>12340</v>
      </c>
      <c r="Q1897" s="3">
        <v>11.52</v>
      </c>
      <c r="R1897" t="s">
        <v>12320</v>
      </c>
      <c r="S1897" t="s">
        <v>12369</v>
      </c>
      <c r="T1897" s="4">
        <f t="shared" si="29"/>
        <v>259.89583333333337</v>
      </c>
    </row>
    <row r="1898" spans="1:20" hidden="1">
      <c r="A1898" s="1">
        <v>1896</v>
      </c>
      <c r="B1898" t="s">
        <v>33</v>
      </c>
      <c r="C1898" t="s">
        <v>2032</v>
      </c>
      <c r="D1898" s="4">
        <v>3990</v>
      </c>
      <c r="E1898" s="4">
        <v>19950</v>
      </c>
      <c r="F1898" t="s">
        <v>5032</v>
      </c>
      <c r="K1898" s="2" t="s">
        <v>8032</v>
      </c>
      <c r="L1898" t="s">
        <v>11030</v>
      </c>
      <c r="M1898" t="s">
        <v>12152</v>
      </c>
      <c r="N1898" t="s">
        <v>12320</v>
      </c>
      <c r="O1898" t="s">
        <v>12332</v>
      </c>
      <c r="P1898" t="s">
        <v>12340</v>
      </c>
      <c r="Q1898" s="3">
        <v>4.46</v>
      </c>
      <c r="R1898" t="s">
        <v>12320</v>
      </c>
      <c r="S1898" t="s">
        <v>12347</v>
      </c>
      <c r="T1898" s="4">
        <f t="shared" si="29"/>
        <v>894.61883408071753</v>
      </c>
    </row>
    <row r="1899" spans="1:20">
      <c r="A1899" s="1">
        <v>1897</v>
      </c>
      <c r="B1899" t="s">
        <v>21</v>
      </c>
      <c r="C1899" t="s">
        <v>2033</v>
      </c>
      <c r="D1899" s="4">
        <v>10710</v>
      </c>
      <c r="E1899" s="4">
        <v>35700</v>
      </c>
      <c r="F1899" t="s">
        <v>5033</v>
      </c>
      <c r="K1899" s="2" t="s">
        <v>8033</v>
      </c>
      <c r="L1899" t="s">
        <v>11031</v>
      </c>
      <c r="M1899" t="s">
        <v>12139</v>
      </c>
      <c r="N1899" t="s">
        <v>12320</v>
      </c>
      <c r="O1899" t="s">
        <v>12326</v>
      </c>
      <c r="P1899" t="s">
        <v>12339</v>
      </c>
      <c r="Q1899" s="3">
        <v>2.5499999999999998</v>
      </c>
      <c r="R1899" t="s">
        <v>12320</v>
      </c>
      <c r="S1899" t="s">
        <v>12350</v>
      </c>
      <c r="T1899" s="4">
        <f t="shared" si="29"/>
        <v>4200</v>
      </c>
    </row>
    <row r="1900" spans="1:20">
      <c r="A1900" s="1">
        <v>1898</v>
      </c>
      <c r="B1900" t="s">
        <v>25</v>
      </c>
      <c r="C1900" t="s">
        <v>2034</v>
      </c>
      <c r="D1900" s="4">
        <v>6294</v>
      </c>
      <c r="E1900" s="4">
        <v>20980</v>
      </c>
      <c r="F1900" t="s">
        <v>5034</v>
      </c>
      <c r="K1900" s="2" t="s">
        <v>8034</v>
      </c>
      <c r="L1900" t="s">
        <v>11032</v>
      </c>
      <c r="M1900" t="s">
        <v>12141</v>
      </c>
      <c r="N1900" t="s">
        <v>12320</v>
      </c>
      <c r="O1900" t="s">
        <v>12329</v>
      </c>
      <c r="P1900" t="s">
        <v>12339</v>
      </c>
      <c r="Q1900" s="3">
        <v>1.33</v>
      </c>
      <c r="R1900" t="s">
        <v>12320</v>
      </c>
      <c r="S1900" t="s">
        <v>12351</v>
      </c>
      <c r="T1900" s="4">
        <f t="shared" si="29"/>
        <v>4732.3308270676689</v>
      </c>
    </row>
    <row r="1901" spans="1:20" hidden="1">
      <c r="A1901" s="1">
        <v>1899</v>
      </c>
      <c r="B1901" t="s">
        <v>22</v>
      </c>
      <c r="C1901" t="s">
        <v>2035</v>
      </c>
      <c r="D1901" s="4">
        <v>3894</v>
      </c>
      <c r="E1901" s="4">
        <v>12980</v>
      </c>
      <c r="F1901" t="s">
        <v>5035</v>
      </c>
      <c r="K1901" s="2" t="s">
        <v>8035</v>
      </c>
      <c r="L1901" t="s">
        <v>11033</v>
      </c>
      <c r="M1901" t="s">
        <v>12163</v>
      </c>
      <c r="N1901" t="s">
        <v>12320</v>
      </c>
      <c r="O1901" t="s">
        <v>12327</v>
      </c>
      <c r="P1901" t="s">
        <v>12340</v>
      </c>
      <c r="Q1901" s="3">
        <v>5.44</v>
      </c>
      <c r="R1901" t="s">
        <v>12320</v>
      </c>
      <c r="S1901" t="s">
        <v>12351</v>
      </c>
      <c r="T1901" s="4">
        <f t="shared" si="29"/>
        <v>715.80882352941171</v>
      </c>
    </row>
    <row r="1902" spans="1:20" hidden="1">
      <c r="A1902" s="1">
        <v>1900</v>
      </c>
      <c r="B1902" t="s">
        <v>22</v>
      </c>
      <c r="C1902" t="s">
        <v>2036</v>
      </c>
      <c r="D1902" s="4">
        <v>2790</v>
      </c>
      <c r="E1902" s="4">
        <v>5580</v>
      </c>
      <c r="F1902" t="s">
        <v>5036</v>
      </c>
      <c r="K1902" s="2" t="s">
        <v>8036</v>
      </c>
      <c r="L1902" t="s">
        <v>11034</v>
      </c>
      <c r="M1902" t="s">
        <v>12152</v>
      </c>
      <c r="N1902" t="s">
        <v>12320</v>
      </c>
      <c r="O1902" t="s">
        <v>12327</v>
      </c>
      <c r="P1902" t="s">
        <v>12340</v>
      </c>
      <c r="Q1902" s="3">
        <v>4.7</v>
      </c>
      <c r="R1902" t="s">
        <v>12320</v>
      </c>
      <c r="S1902" t="s">
        <v>12351</v>
      </c>
      <c r="T1902" s="4">
        <f t="shared" si="29"/>
        <v>593.61702127659578</v>
      </c>
    </row>
    <row r="1903" spans="1:20">
      <c r="A1903" s="1">
        <v>1901</v>
      </c>
      <c r="B1903" t="s">
        <v>25</v>
      </c>
      <c r="C1903" t="s">
        <v>2037</v>
      </c>
      <c r="D1903" s="4">
        <v>5094</v>
      </c>
      <c r="E1903" s="4">
        <v>16980</v>
      </c>
      <c r="F1903" t="s">
        <v>5037</v>
      </c>
      <c r="K1903" s="2" t="s">
        <v>8037</v>
      </c>
      <c r="L1903" t="s">
        <v>11035</v>
      </c>
      <c r="M1903" t="s">
        <v>12134</v>
      </c>
      <c r="N1903" t="s">
        <v>12320</v>
      </c>
      <c r="O1903" t="s">
        <v>12329</v>
      </c>
      <c r="P1903" t="s">
        <v>12344</v>
      </c>
      <c r="Q1903" s="3">
        <v>1.34</v>
      </c>
      <c r="R1903" t="s">
        <v>12320</v>
      </c>
      <c r="S1903" t="s">
        <v>12351</v>
      </c>
      <c r="T1903" s="4">
        <f t="shared" si="29"/>
        <v>3801.4925373134324</v>
      </c>
    </row>
    <row r="1904" spans="1:20" hidden="1">
      <c r="A1904" s="1">
        <v>1902</v>
      </c>
      <c r="B1904" t="s">
        <v>65</v>
      </c>
      <c r="C1904" t="s">
        <v>2038</v>
      </c>
      <c r="D1904" s="4">
        <v>534</v>
      </c>
      <c r="E1904" s="4">
        <v>1780</v>
      </c>
      <c r="F1904" t="s">
        <v>5038</v>
      </c>
      <c r="K1904" s="2" t="s">
        <v>8038</v>
      </c>
      <c r="L1904" t="s">
        <v>11036</v>
      </c>
      <c r="M1904" t="s">
        <v>12211</v>
      </c>
      <c r="N1904" t="s">
        <v>12320</v>
      </c>
      <c r="O1904" t="s">
        <v>12324</v>
      </c>
      <c r="P1904" t="s">
        <v>12320</v>
      </c>
      <c r="Q1904" t="s">
        <v>12320</v>
      </c>
      <c r="R1904" t="s">
        <v>12346</v>
      </c>
      <c r="S1904" t="s">
        <v>12376</v>
      </c>
      <c r="T1904" s="4" t="e">
        <f t="shared" si="29"/>
        <v>#VALUE!</v>
      </c>
    </row>
    <row r="1905" spans="1:20">
      <c r="A1905" s="1">
        <v>1903</v>
      </c>
      <c r="B1905" t="s">
        <v>25</v>
      </c>
      <c r="C1905" t="s">
        <v>2039</v>
      </c>
      <c r="D1905" s="4">
        <v>15990</v>
      </c>
      <c r="E1905" s="4">
        <v>53300</v>
      </c>
      <c r="F1905" t="s">
        <v>5039</v>
      </c>
      <c r="K1905" s="2" t="s">
        <v>8039</v>
      </c>
      <c r="L1905" t="s">
        <v>11037</v>
      </c>
      <c r="M1905" t="s">
        <v>12134</v>
      </c>
      <c r="N1905" t="s">
        <v>12320</v>
      </c>
      <c r="O1905" t="s">
        <v>12329</v>
      </c>
      <c r="P1905" t="s">
        <v>12339</v>
      </c>
      <c r="Q1905" s="3">
        <v>2.76</v>
      </c>
      <c r="R1905" t="s">
        <v>12320</v>
      </c>
      <c r="S1905" t="s">
        <v>12351</v>
      </c>
      <c r="T1905" s="4">
        <f t="shared" si="29"/>
        <v>5793.4782608695659</v>
      </c>
    </row>
    <row r="1906" spans="1:20" hidden="1">
      <c r="A1906" s="1">
        <v>1904</v>
      </c>
      <c r="B1906" t="s">
        <v>33</v>
      </c>
      <c r="C1906" t="s">
        <v>2040</v>
      </c>
      <c r="D1906" s="4">
        <v>294</v>
      </c>
      <c r="E1906" s="4">
        <v>980</v>
      </c>
      <c r="F1906" t="s">
        <v>5040</v>
      </c>
      <c r="K1906" s="2" t="s">
        <v>8040</v>
      </c>
      <c r="L1906" t="s">
        <v>11038</v>
      </c>
      <c r="M1906" t="s">
        <v>12274</v>
      </c>
      <c r="N1906" t="s">
        <v>12320</v>
      </c>
      <c r="O1906" t="s">
        <v>12332</v>
      </c>
      <c r="P1906" t="s">
        <v>12340</v>
      </c>
      <c r="Q1906" s="3">
        <v>0.77</v>
      </c>
      <c r="R1906" t="s">
        <v>12320</v>
      </c>
      <c r="S1906" t="s">
        <v>12347</v>
      </c>
      <c r="T1906" s="4">
        <f t="shared" si="29"/>
        <v>381.81818181818181</v>
      </c>
    </row>
    <row r="1907" spans="1:20">
      <c r="A1907" s="1">
        <v>1905</v>
      </c>
      <c r="B1907" t="s">
        <v>25</v>
      </c>
      <c r="C1907" t="s">
        <v>2041</v>
      </c>
      <c r="D1907" s="4">
        <v>6294</v>
      </c>
      <c r="E1907" s="4">
        <v>20980</v>
      </c>
      <c r="F1907" t="s">
        <v>5041</v>
      </c>
      <c r="K1907" s="2" t="s">
        <v>8041</v>
      </c>
      <c r="L1907" t="s">
        <v>11039</v>
      </c>
      <c r="M1907" t="s">
        <v>12134</v>
      </c>
      <c r="N1907" t="s">
        <v>12320</v>
      </c>
      <c r="O1907" t="s">
        <v>12329</v>
      </c>
      <c r="P1907" t="s">
        <v>12339</v>
      </c>
      <c r="Q1907" s="3">
        <v>1.17</v>
      </c>
      <c r="R1907" t="s">
        <v>12320</v>
      </c>
      <c r="S1907" t="s">
        <v>12351</v>
      </c>
      <c r="T1907" s="4">
        <f t="shared" si="29"/>
        <v>5379.4871794871797</v>
      </c>
    </row>
    <row r="1908" spans="1:20">
      <c r="A1908" s="1">
        <v>1906</v>
      </c>
      <c r="B1908" t="s">
        <v>25</v>
      </c>
      <c r="C1908" t="s">
        <v>2042</v>
      </c>
      <c r="D1908" s="4">
        <v>8994</v>
      </c>
      <c r="E1908" s="4">
        <v>29980</v>
      </c>
      <c r="F1908" t="s">
        <v>5042</v>
      </c>
      <c r="K1908" s="2" t="s">
        <v>8042</v>
      </c>
      <c r="L1908" t="s">
        <v>11040</v>
      </c>
      <c r="M1908" t="s">
        <v>12134</v>
      </c>
      <c r="N1908" t="s">
        <v>12320</v>
      </c>
      <c r="O1908" t="s">
        <v>12329</v>
      </c>
      <c r="P1908" t="s">
        <v>12339</v>
      </c>
      <c r="Q1908" s="3">
        <v>1.97</v>
      </c>
      <c r="R1908" t="s">
        <v>12320</v>
      </c>
      <c r="S1908" t="s">
        <v>12351</v>
      </c>
      <c r="T1908" s="4">
        <f t="shared" si="29"/>
        <v>4565.4822335025383</v>
      </c>
    </row>
    <row r="1909" spans="1:20">
      <c r="A1909" s="1">
        <v>1907</v>
      </c>
      <c r="B1909" t="s">
        <v>25</v>
      </c>
      <c r="C1909" t="s">
        <v>2043</v>
      </c>
      <c r="D1909" s="4">
        <v>16990</v>
      </c>
      <c r="E1909" s="4">
        <v>56633</v>
      </c>
      <c r="F1909" t="s">
        <v>5043</v>
      </c>
      <c r="K1909" s="2" t="s">
        <v>8043</v>
      </c>
      <c r="L1909" t="s">
        <v>11041</v>
      </c>
      <c r="M1909" t="s">
        <v>12157</v>
      </c>
      <c r="N1909" t="s">
        <v>12320</v>
      </c>
      <c r="O1909" t="s">
        <v>12329</v>
      </c>
      <c r="P1909" t="s">
        <v>12339</v>
      </c>
      <c r="Q1909" s="3">
        <v>4.12</v>
      </c>
      <c r="R1909" t="s">
        <v>12320</v>
      </c>
      <c r="S1909" t="s">
        <v>12351</v>
      </c>
      <c r="T1909" s="4">
        <f t="shared" si="29"/>
        <v>4123.7864077669901</v>
      </c>
    </row>
    <row r="1910" spans="1:20" hidden="1">
      <c r="A1910" s="1">
        <v>1908</v>
      </c>
      <c r="B1910" t="s">
        <v>22</v>
      </c>
      <c r="C1910" t="s">
        <v>2044</v>
      </c>
      <c r="D1910" s="4">
        <v>2994</v>
      </c>
      <c r="E1910" s="4">
        <v>9980</v>
      </c>
      <c r="F1910" t="s">
        <v>5044</v>
      </c>
      <c r="K1910" s="2" t="s">
        <v>8044</v>
      </c>
      <c r="L1910" t="s">
        <v>11042</v>
      </c>
      <c r="M1910" t="s">
        <v>12180</v>
      </c>
      <c r="N1910" t="s">
        <v>12320</v>
      </c>
      <c r="O1910" t="s">
        <v>12327</v>
      </c>
      <c r="P1910" t="s">
        <v>12340</v>
      </c>
      <c r="Q1910" s="3">
        <v>4.75</v>
      </c>
      <c r="R1910" t="s">
        <v>12320</v>
      </c>
      <c r="S1910" t="s">
        <v>12351</v>
      </c>
      <c r="T1910" s="4">
        <f t="shared" si="29"/>
        <v>630.31578947368416</v>
      </c>
    </row>
    <row r="1911" spans="1:20">
      <c r="A1911" s="1">
        <v>1909</v>
      </c>
      <c r="B1911" t="s">
        <v>25</v>
      </c>
      <c r="C1911" t="s">
        <v>2045</v>
      </c>
      <c r="D1911" s="4">
        <v>17394</v>
      </c>
      <c r="E1911" s="4">
        <v>57980</v>
      </c>
      <c r="F1911" t="s">
        <v>5045</v>
      </c>
      <c r="K1911" s="2" t="s">
        <v>8045</v>
      </c>
      <c r="L1911" t="s">
        <v>11043</v>
      </c>
      <c r="M1911" t="s">
        <v>12134</v>
      </c>
      <c r="N1911" t="s">
        <v>12320</v>
      </c>
      <c r="O1911" t="s">
        <v>12329</v>
      </c>
      <c r="P1911" t="s">
        <v>12339</v>
      </c>
      <c r="Q1911" s="3">
        <v>3.22</v>
      </c>
      <c r="R1911" t="s">
        <v>12320</v>
      </c>
      <c r="S1911" t="s">
        <v>12351</v>
      </c>
      <c r="T1911" s="4">
        <f t="shared" si="29"/>
        <v>5401.8633540372666</v>
      </c>
    </row>
    <row r="1912" spans="1:20" hidden="1">
      <c r="A1912" s="1">
        <v>1910</v>
      </c>
      <c r="B1912" t="s">
        <v>31</v>
      </c>
      <c r="C1912" t="s">
        <v>2046</v>
      </c>
      <c r="D1912" s="4">
        <v>1254</v>
      </c>
      <c r="E1912" s="4">
        <v>4180</v>
      </c>
      <c r="F1912" t="s">
        <v>5046</v>
      </c>
      <c r="K1912" s="2" t="s">
        <v>8046</v>
      </c>
      <c r="L1912" t="s">
        <v>11044</v>
      </c>
      <c r="M1912" t="s">
        <v>12144</v>
      </c>
      <c r="N1912" t="s">
        <v>12320</v>
      </c>
      <c r="O1912" t="s">
        <v>12332</v>
      </c>
      <c r="P1912" t="s">
        <v>12340</v>
      </c>
      <c r="Q1912" s="3">
        <v>4.09</v>
      </c>
      <c r="R1912" t="s">
        <v>12320</v>
      </c>
      <c r="S1912" t="s">
        <v>12348</v>
      </c>
      <c r="T1912" s="4">
        <f t="shared" si="29"/>
        <v>306.60146699266505</v>
      </c>
    </row>
    <row r="1913" spans="1:20" hidden="1">
      <c r="A1913" s="1">
        <v>1911</v>
      </c>
      <c r="B1913" t="s">
        <v>33</v>
      </c>
      <c r="C1913" t="s">
        <v>2047</v>
      </c>
      <c r="D1913" s="4">
        <v>594</v>
      </c>
      <c r="E1913" s="4">
        <v>1980</v>
      </c>
      <c r="F1913" t="s">
        <v>5047</v>
      </c>
      <c r="K1913" s="2" t="s">
        <v>8047</v>
      </c>
      <c r="L1913" t="s">
        <v>11045</v>
      </c>
      <c r="M1913" t="s">
        <v>12138</v>
      </c>
      <c r="N1913" t="s">
        <v>12320</v>
      </c>
      <c r="O1913" t="s">
        <v>12332</v>
      </c>
      <c r="P1913" t="s">
        <v>12340</v>
      </c>
      <c r="Q1913" s="3">
        <v>0.42</v>
      </c>
      <c r="R1913" t="s">
        <v>12320</v>
      </c>
      <c r="S1913" t="s">
        <v>12347</v>
      </c>
      <c r="T1913" s="4">
        <f t="shared" si="29"/>
        <v>1414.2857142857144</v>
      </c>
    </row>
    <row r="1914" spans="1:20" hidden="1">
      <c r="A1914" s="1">
        <v>1912</v>
      </c>
      <c r="B1914" t="s">
        <v>22</v>
      </c>
      <c r="C1914" t="s">
        <v>2048</v>
      </c>
      <c r="D1914" s="4">
        <v>1434</v>
      </c>
      <c r="E1914" s="4">
        <v>4780</v>
      </c>
      <c r="F1914" t="s">
        <v>5048</v>
      </c>
      <c r="K1914" s="2" t="s">
        <v>8048</v>
      </c>
      <c r="L1914" t="s">
        <v>11046</v>
      </c>
      <c r="M1914" t="s">
        <v>12173</v>
      </c>
      <c r="N1914" t="s">
        <v>12320</v>
      </c>
      <c r="O1914" t="s">
        <v>12327</v>
      </c>
      <c r="P1914" t="s">
        <v>12340</v>
      </c>
      <c r="Q1914" s="3">
        <v>3.41</v>
      </c>
      <c r="R1914" t="s">
        <v>12320</v>
      </c>
      <c r="S1914" t="s">
        <v>12351</v>
      </c>
      <c r="T1914" s="4">
        <f t="shared" si="29"/>
        <v>420.52785923753663</v>
      </c>
    </row>
    <row r="1915" spans="1:20">
      <c r="A1915" s="1">
        <v>1913</v>
      </c>
      <c r="B1915" t="s">
        <v>25</v>
      </c>
      <c r="C1915" t="s">
        <v>2049</v>
      </c>
      <c r="D1915" s="4">
        <v>10990</v>
      </c>
      <c r="E1915" s="4">
        <v>36633</v>
      </c>
      <c r="F1915" t="s">
        <v>5049</v>
      </c>
      <c r="K1915" s="2" t="s">
        <v>8049</v>
      </c>
      <c r="L1915" t="s">
        <v>11047</v>
      </c>
      <c r="M1915" t="s">
        <v>12141</v>
      </c>
      <c r="N1915" t="s">
        <v>12320</v>
      </c>
      <c r="O1915" t="s">
        <v>12329</v>
      </c>
      <c r="P1915" t="s">
        <v>12339</v>
      </c>
      <c r="Q1915" s="3">
        <v>2.38</v>
      </c>
      <c r="R1915" t="s">
        <v>12320</v>
      </c>
      <c r="S1915" t="s">
        <v>12351</v>
      </c>
      <c r="T1915" s="4">
        <f t="shared" si="29"/>
        <v>4617.6470588235297</v>
      </c>
    </row>
    <row r="1916" spans="1:20" hidden="1">
      <c r="A1916" s="1">
        <v>1914</v>
      </c>
      <c r="B1916" t="s">
        <v>22</v>
      </c>
      <c r="C1916" t="s">
        <v>2050</v>
      </c>
      <c r="D1916" s="4">
        <v>2694</v>
      </c>
      <c r="E1916" s="4">
        <v>8980</v>
      </c>
      <c r="F1916" t="s">
        <v>5050</v>
      </c>
      <c r="K1916" s="2" t="s">
        <v>8050</v>
      </c>
      <c r="L1916" t="s">
        <v>11048</v>
      </c>
      <c r="M1916" t="s">
        <v>12144</v>
      </c>
      <c r="N1916" t="s">
        <v>12320</v>
      </c>
      <c r="O1916" t="s">
        <v>12327</v>
      </c>
      <c r="P1916" t="s">
        <v>12340</v>
      </c>
      <c r="Q1916" s="3">
        <v>5.89</v>
      </c>
      <c r="R1916" t="s">
        <v>12320</v>
      </c>
      <c r="S1916" t="s">
        <v>12351</v>
      </c>
      <c r="T1916" s="4">
        <f t="shared" si="29"/>
        <v>457.38539898132433</v>
      </c>
    </row>
    <row r="1917" spans="1:20">
      <c r="A1917" s="1">
        <v>1915</v>
      </c>
      <c r="B1917" t="s">
        <v>18</v>
      </c>
      <c r="C1917" t="s">
        <v>2051</v>
      </c>
      <c r="D1917" s="4">
        <v>11170</v>
      </c>
      <c r="E1917" s="4">
        <v>37233</v>
      </c>
      <c r="F1917" t="s">
        <v>5051</v>
      </c>
      <c r="K1917" s="2" t="s">
        <v>8051</v>
      </c>
      <c r="L1917" t="s">
        <v>11049</v>
      </c>
      <c r="M1917" t="s">
        <v>12145</v>
      </c>
      <c r="N1917" t="s">
        <v>12320</v>
      </c>
      <c r="O1917" t="s">
        <v>12323</v>
      </c>
      <c r="P1917" t="s">
        <v>12339</v>
      </c>
      <c r="Q1917" s="3">
        <v>1.98</v>
      </c>
      <c r="R1917" t="s">
        <v>12320</v>
      </c>
      <c r="S1917" t="s">
        <v>12347</v>
      </c>
      <c r="T1917" s="4">
        <f t="shared" si="29"/>
        <v>5641.4141414141413</v>
      </c>
    </row>
    <row r="1918" spans="1:20">
      <c r="A1918" s="1">
        <v>1916</v>
      </c>
      <c r="B1918" t="s">
        <v>18</v>
      </c>
      <c r="C1918" t="s">
        <v>2052</v>
      </c>
      <c r="D1918" s="4">
        <v>7960</v>
      </c>
      <c r="E1918" s="4">
        <v>26533</v>
      </c>
      <c r="F1918" t="s">
        <v>5052</v>
      </c>
      <c r="K1918" s="2" t="s">
        <v>8052</v>
      </c>
      <c r="L1918" t="s">
        <v>11050</v>
      </c>
      <c r="M1918" t="s">
        <v>12134</v>
      </c>
      <c r="N1918" t="s">
        <v>12320</v>
      </c>
      <c r="O1918" t="s">
        <v>12323</v>
      </c>
      <c r="P1918" t="s">
        <v>12339</v>
      </c>
      <c r="Q1918" s="3">
        <v>2.23</v>
      </c>
      <c r="R1918" t="s">
        <v>12320</v>
      </c>
      <c r="S1918" t="s">
        <v>12347</v>
      </c>
      <c r="T1918" s="4">
        <f t="shared" si="29"/>
        <v>3569.5067264573991</v>
      </c>
    </row>
    <row r="1919" spans="1:20" hidden="1">
      <c r="A1919" s="1">
        <v>1917</v>
      </c>
      <c r="B1919" t="s">
        <v>22</v>
      </c>
      <c r="C1919" t="s">
        <v>2053</v>
      </c>
      <c r="D1919" s="4">
        <v>954</v>
      </c>
      <c r="E1919" s="4">
        <v>3180</v>
      </c>
      <c r="F1919" t="s">
        <v>5053</v>
      </c>
      <c r="K1919" s="2" t="s">
        <v>8053</v>
      </c>
      <c r="L1919" t="s">
        <v>11051</v>
      </c>
      <c r="M1919" t="s">
        <v>12149</v>
      </c>
      <c r="N1919" t="s">
        <v>12320</v>
      </c>
      <c r="O1919" t="s">
        <v>12327</v>
      </c>
      <c r="P1919" t="s">
        <v>12340</v>
      </c>
      <c r="Q1919" s="3">
        <v>2.92</v>
      </c>
      <c r="R1919" t="s">
        <v>12320</v>
      </c>
      <c r="S1919" t="s">
        <v>12351</v>
      </c>
      <c r="T1919" s="4">
        <f t="shared" si="29"/>
        <v>326.71232876712327</v>
      </c>
    </row>
    <row r="1920" spans="1:20">
      <c r="A1920" s="1">
        <v>1918</v>
      </c>
      <c r="B1920" t="s">
        <v>21</v>
      </c>
      <c r="C1920" t="s">
        <v>2054</v>
      </c>
      <c r="D1920" s="4">
        <v>11340</v>
      </c>
      <c r="E1920" s="4">
        <v>37800</v>
      </c>
      <c r="F1920" t="s">
        <v>5054</v>
      </c>
      <c r="K1920" s="2" t="s">
        <v>8054</v>
      </c>
      <c r="L1920" t="s">
        <v>11052</v>
      </c>
      <c r="M1920" t="s">
        <v>12146</v>
      </c>
      <c r="N1920" t="s">
        <v>12320</v>
      </c>
      <c r="O1920" t="s">
        <v>12326</v>
      </c>
      <c r="P1920" t="s">
        <v>12339</v>
      </c>
      <c r="Q1920" s="3">
        <v>2.7</v>
      </c>
      <c r="R1920" t="s">
        <v>12320</v>
      </c>
      <c r="S1920" t="s">
        <v>12350</v>
      </c>
      <c r="T1920" s="4">
        <f t="shared" si="29"/>
        <v>4200</v>
      </c>
    </row>
    <row r="1921" spans="1:20">
      <c r="A1921" s="1">
        <v>1919</v>
      </c>
      <c r="B1921" t="s">
        <v>18</v>
      </c>
      <c r="C1921" t="s">
        <v>2055</v>
      </c>
      <c r="D1921" s="4">
        <v>9750</v>
      </c>
      <c r="E1921" s="4">
        <v>32500</v>
      </c>
      <c r="F1921" t="s">
        <v>5055</v>
      </c>
      <c r="K1921" s="2" t="s">
        <v>8055</v>
      </c>
      <c r="L1921" t="s">
        <v>11053</v>
      </c>
      <c r="M1921" t="s">
        <v>12145</v>
      </c>
      <c r="N1921" t="s">
        <v>12320</v>
      </c>
      <c r="O1921" t="s">
        <v>12323</v>
      </c>
      <c r="P1921" t="s">
        <v>12339</v>
      </c>
      <c r="Q1921" s="3">
        <v>2.39</v>
      </c>
      <c r="R1921" t="s">
        <v>12320</v>
      </c>
      <c r="S1921" t="s">
        <v>12347</v>
      </c>
      <c r="T1921" s="4">
        <f t="shared" si="29"/>
        <v>4079.4979079497907</v>
      </c>
    </row>
    <row r="1922" spans="1:20" hidden="1">
      <c r="A1922" s="1">
        <v>1920</v>
      </c>
      <c r="B1922" t="s">
        <v>23</v>
      </c>
      <c r="C1922" t="s">
        <v>2056</v>
      </c>
      <c r="D1922" s="4">
        <v>1494</v>
      </c>
      <c r="E1922" s="4">
        <v>4980</v>
      </c>
      <c r="F1922" t="s">
        <v>5056</v>
      </c>
      <c r="K1922" s="2" t="s">
        <v>8056</v>
      </c>
      <c r="L1922" t="s">
        <v>11054</v>
      </c>
      <c r="M1922" t="s">
        <v>12206</v>
      </c>
      <c r="N1922" t="s">
        <v>12320</v>
      </c>
      <c r="O1922" t="s">
        <v>12328</v>
      </c>
      <c r="P1922" t="s">
        <v>12340</v>
      </c>
      <c r="Q1922" s="3">
        <v>8.98</v>
      </c>
      <c r="R1922" t="s">
        <v>12320</v>
      </c>
      <c r="S1922" t="s">
        <v>12350</v>
      </c>
      <c r="T1922" s="4">
        <f t="shared" si="29"/>
        <v>166.369710467706</v>
      </c>
    </row>
    <row r="1923" spans="1:20" hidden="1">
      <c r="A1923" s="1">
        <v>1921</v>
      </c>
      <c r="B1923" t="s">
        <v>34</v>
      </c>
      <c r="C1923" t="s">
        <v>2057</v>
      </c>
      <c r="D1923" s="4">
        <v>654</v>
      </c>
      <c r="E1923" s="4">
        <v>2180</v>
      </c>
      <c r="F1923" t="s">
        <v>5057</v>
      </c>
      <c r="K1923" s="2" t="s">
        <v>8057</v>
      </c>
      <c r="L1923" t="s">
        <v>11055</v>
      </c>
      <c r="M1923" t="s">
        <v>12173</v>
      </c>
      <c r="N1923" t="s">
        <v>12320</v>
      </c>
      <c r="O1923" t="s">
        <v>12325</v>
      </c>
      <c r="P1923" t="s">
        <v>12340</v>
      </c>
      <c r="Q1923" s="3">
        <v>0.51</v>
      </c>
      <c r="R1923" t="s">
        <v>12320</v>
      </c>
      <c r="S1923" t="s">
        <v>12349</v>
      </c>
      <c r="T1923" s="4">
        <f t="shared" ref="T1923:T1986" si="30">D1923/Q1923</f>
        <v>1282.3529411764705</v>
      </c>
    </row>
    <row r="1924" spans="1:20">
      <c r="A1924" s="1">
        <v>1922</v>
      </c>
      <c r="B1924" t="s">
        <v>54</v>
      </c>
      <c r="C1924" t="s">
        <v>2058</v>
      </c>
      <c r="D1924" s="4">
        <v>5700</v>
      </c>
      <c r="E1924" s="4">
        <v>19000</v>
      </c>
      <c r="F1924" t="s">
        <v>5058</v>
      </c>
      <c r="K1924" s="2" t="s">
        <v>8058</v>
      </c>
      <c r="L1924" t="s">
        <v>11056</v>
      </c>
      <c r="M1924" t="s">
        <v>12141</v>
      </c>
      <c r="N1924" t="s">
        <v>12320</v>
      </c>
      <c r="O1924" t="s">
        <v>12326</v>
      </c>
      <c r="P1924" t="s">
        <v>12339</v>
      </c>
      <c r="Q1924" s="3">
        <v>1.08</v>
      </c>
      <c r="R1924" t="s">
        <v>12320</v>
      </c>
      <c r="S1924" t="s">
        <v>12368</v>
      </c>
      <c r="T1924" s="4">
        <f t="shared" si="30"/>
        <v>5277.7777777777774</v>
      </c>
    </row>
    <row r="1925" spans="1:20">
      <c r="A1925" s="1">
        <v>1923</v>
      </c>
      <c r="B1925" t="s">
        <v>25</v>
      </c>
      <c r="C1925" t="s">
        <v>2059</v>
      </c>
      <c r="D1925" s="4">
        <v>17990</v>
      </c>
      <c r="E1925" s="4">
        <v>59967</v>
      </c>
      <c r="F1925" t="s">
        <v>5059</v>
      </c>
      <c r="K1925" s="2" t="s">
        <v>8059</v>
      </c>
      <c r="L1925" t="s">
        <v>11057</v>
      </c>
      <c r="M1925" t="s">
        <v>12141</v>
      </c>
      <c r="N1925" t="s">
        <v>12320</v>
      </c>
      <c r="O1925" t="s">
        <v>12329</v>
      </c>
      <c r="P1925" t="s">
        <v>12339</v>
      </c>
      <c r="Q1925" s="3">
        <v>4.09</v>
      </c>
      <c r="R1925" t="s">
        <v>12320</v>
      </c>
      <c r="S1925" t="s">
        <v>12351</v>
      </c>
      <c r="T1925" s="4">
        <f t="shared" si="30"/>
        <v>4398.5330073349633</v>
      </c>
    </row>
    <row r="1926" spans="1:20" hidden="1">
      <c r="A1926" s="1">
        <v>1924</v>
      </c>
      <c r="B1926" t="s">
        <v>56</v>
      </c>
      <c r="C1926" t="s">
        <v>2060</v>
      </c>
      <c r="D1926" s="4">
        <v>4790</v>
      </c>
      <c r="E1926" s="4">
        <v>15967</v>
      </c>
      <c r="F1926" t="s">
        <v>5060</v>
      </c>
      <c r="K1926" s="2" t="s">
        <v>8060</v>
      </c>
      <c r="L1926" t="s">
        <v>11058</v>
      </c>
      <c r="M1926" t="s">
        <v>12138</v>
      </c>
      <c r="N1926" t="s">
        <v>12320</v>
      </c>
      <c r="O1926" t="s">
        <v>12324</v>
      </c>
      <c r="P1926" t="s">
        <v>12320</v>
      </c>
      <c r="Q1926" t="s">
        <v>12320</v>
      </c>
      <c r="R1926" t="s">
        <v>12346</v>
      </c>
      <c r="S1926" t="s">
        <v>12348</v>
      </c>
      <c r="T1926" s="4" t="e">
        <f t="shared" si="30"/>
        <v>#VALUE!</v>
      </c>
    </row>
    <row r="1927" spans="1:20">
      <c r="A1927" s="1">
        <v>1925</v>
      </c>
      <c r="B1927" t="s">
        <v>21</v>
      </c>
      <c r="C1927" t="s">
        <v>2061</v>
      </c>
      <c r="D1927" s="4">
        <v>9350</v>
      </c>
      <c r="E1927" s="4">
        <v>31167</v>
      </c>
      <c r="F1927" t="s">
        <v>5061</v>
      </c>
      <c r="K1927" s="2" t="s">
        <v>8061</v>
      </c>
      <c r="L1927" t="s">
        <v>11059</v>
      </c>
      <c r="M1927" t="s">
        <v>12149</v>
      </c>
      <c r="N1927" t="s">
        <v>12320</v>
      </c>
      <c r="O1927" t="s">
        <v>12326</v>
      </c>
      <c r="P1927" t="s">
        <v>12339</v>
      </c>
      <c r="Q1927" s="3">
        <v>1.77</v>
      </c>
      <c r="R1927" t="s">
        <v>12320</v>
      </c>
      <c r="S1927" t="s">
        <v>12350</v>
      </c>
      <c r="T1927" s="4">
        <f t="shared" si="30"/>
        <v>5282.4858757062148</v>
      </c>
    </row>
    <row r="1928" spans="1:20" hidden="1">
      <c r="A1928" s="1">
        <v>1926</v>
      </c>
      <c r="B1928" t="s">
        <v>22</v>
      </c>
      <c r="C1928" t="s">
        <v>2062</v>
      </c>
      <c r="D1928" s="4">
        <v>1434</v>
      </c>
      <c r="E1928" s="4">
        <v>4780</v>
      </c>
      <c r="F1928" t="s">
        <v>5062</v>
      </c>
      <c r="K1928" s="2" t="s">
        <v>8062</v>
      </c>
      <c r="L1928" t="s">
        <v>11060</v>
      </c>
      <c r="M1928" t="s">
        <v>12144</v>
      </c>
      <c r="N1928" t="s">
        <v>12320</v>
      </c>
      <c r="O1928" t="s">
        <v>12327</v>
      </c>
      <c r="P1928" t="s">
        <v>12340</v>
      </c>
      <c r="Q1928" s="3">
        <v>4.16</v>
      </c>
      <c r="R1928" t="s">
        <v>12320</v>
      </c>
      <c r="S1928" t="s">
        <v>12351</v>
      </c>
      <c r="T1928" s="4">
        <f t="shared" si="30"/>
        <v>344.71153846153845</v>
      </c>
    </row>
    <row r="1929" spans="1:20" hidden="1">
      <c r="A1929" s="1">
        <v>1927</v>
      </c>
      <c r="B1929" t="s">
        <v>22</v>
      </c>
      <c r="C1929" t="s">
        <v>2063</v>
      </c>
      <c r="D1929" s="4">
        <v>4490</v>
      </c>
      <c r="E1929" s="4">
        <v>8980</v>
      </c>
      <c r="F1929" t="s">
        <v>5063</v>
      </c>
      <c r="K1929" s="2" t="s">
        <v>8063</v>
      </c>
      <c r="L1929" t="s">
        <v>11061</v>
      </c>
      <c r="M1929" t="s">
        <v>12149</v>
      </c>
      <c r="N1929" t="s">
        <v>12320</v>
      </c>
      <c r="O1929" t="s">
        <v>12327</v>
      </c>
      <c r="P1929" t="s">
        <v>12340</v>
      </c>
      <c r="Q1929" s="3">
        <v>14.97</v>
      </c>
      <c r="R1929" t="s">
        <v>12320</v>
      </c>
      <c r="S1929" t="s">
        <v>12351</v>
      </c>
      <c r="T1929" s="4">
        <f t="shared" si="30"/>
        <v>299.93319973279893</v>
      </c>
    </row>
    <row r="1930" spans="1:20" hidden="1">
      <c r="A1930" s="1">
        <v>1928</v>
      </c>
      <c r="B1930" t="s">
        <v>22</v>
      </c>
      <c r="C1930" t="s">
        <v>2064</v>
      </c>
      <c r="D1930" s="4">
        <v>1734</v>
      </c>
      <c r="E1930" s="4">
        <v>5780</v>
      </c>
      <c r="F1930" t="s">
        <v>5064</v>
      </c>
      <c r="K1930" s="2" t="s">
        <v>8064</v>
      </c>
      <c r="L1930" t="s">
        <v>11062</v>
      </c>
      <c r="M1930" t="s">
        <v>12153</v>
      </c>
      <c r="N1930" t="s">
        <v>12320</v>
      </c>
      <c r="O1930" t="s">
        <v>12327</v>
      </c>
      <c r="P1930" t="s">
        <v>12340</v>
      </c>
      <c r="Q1930" s="3">
        <v>2.74</v>
      </c>
      <c r="R1930" t="s">
        <v>12320</v>
      </c>
      <c r="S1930" t="s">
        <v>12351</v>
      </c>
      <c r="T1930" s="4">
        <f t="shared" si="30"/>
        <v>632.8467153284671</v>
      </c>
    </row>
    <row r="1931" spans="1:20" hidden="1">
      <c r="A1931" s="1">
        <v>1929</v>
      </c>
      <c r="B1931" t="s">
        <v>68</v>
      </c>
      <c r="C1931" t="s">
        <v>2065</v>
      </c>
      <c r="D1931" s="4">
        <v>8990</v>
      </c>
      <c r="E1931" s="4">
        <v>29967</v>
      </c>
      <c r="F1931" t="s">
        <v>5065</v>
      </c>
      <c r="K1931" s="2" t="s">
        <v>8065</v>
      </c>
      <c r="L1931" t="s">
        <v>11063</v>
      </c>
      <c r="M1931" t="s">
        <v>12192</v>
      </c>
      <c r="N1931" t="s">
        <v>12320</v>
      </c>
      <c r="O1931" t="s">
        <v>12332</v>
      </c>
      <c r="P1931" t="s">
        <v>12340</v>
      </c>
      <c r="Q1931" s="3">
        <v>35.75</v>
      </c>
      <c r="R1931" t="s">
        <v>12320</v>
      </c>
      <c r="S1931" t="s">
        <v>12379</v>
      </c>
      <c r="T1931" s="4">
        <f t="shared" si="30"/>
        <v>251.46853146853147</v>
      </c>
    </row>
    <row r="1932" spans="1:20" hidden="1">
      <c r="A1932" s="1">
        <v>1930</v>
      </c>
      <c r="B1932" t="s">
        <v>22</v>
      </c>
      <c r="C1932" t="s">
        <v>2066</v>
      </c>
      <c r="D1932" s="4">
        <v>1074</v>
      </c>
      <c r="E1932" s="4">
        <v>3580</v>
      </c>
      <c r="F1932" t="s">
        <v>5066</v>
      </c>
      <c r="K1932" s="2" t="s">
        <v>8066</v>
      </c>
      <c r="L1932" t="s">
        <v>11064</v>
      </c>
      <c r="M1932" t="s">
        <v>12149</v>
      </c>
      <c r="N1932" t="s">
        <v>12320</v>
      </c>
      <c r="O1932" t="s">
        <v>12327</v>
      </c>
      <c r="P1932" t="s">
        <v>12340</v>
      </c>
      <c r="Q1932" s="3">
        <v>5.0199999999999996</v>
      </c>
      <c r="R1932" t="s">
        <v>12320</v>
      </c>
      <c r="S1932" t="s">
        <v>12351</v>
      </c>
      <c r="T1932" s="4">
        <f t="shared" si="30"/>
        <v>213.94422310756974</v>
      </c>
    </row>
    <row r="1933" spans="1:20" hidden="1">
      <c r="A1933" s="1">
        <v>1931</v>
      </c>
      <c r="B1933" t="s">
        <v>22</v>
      </c>
      <c r="C1933" t="s">
        <v>2067</v>
      </c>
      <c r="D1933" s="4">
        <v>834</v>
      </c>
      <c r="E1933" s="4">
        <v>2780</v>
      </c>
      <c r="F1933" t="s">
        <v>5067</v>
      </c>
      <c r="K1933" s="2" t="s">
        <v>8067</v>
      </c>
      <c r="L1933" t="s">
        <v>11065</v>
      </c>
      <c r="M1933" t="s">
        <v>12152</v>
      </c>
      <c r="N1933" t="s">
        <v>12320</v>
      </c>
      <c r="O1933" t="s">
        <v>12327</v>
      </c>
      <c r="P1933" t="s">
        <v>12340</v>
      </c>
      <c r="Q1933" s="3">
        <v>7.5</v>
      </c>
      <c r="R1933" t="s">
        <v>12320</v>
      </c>
      <c r="S1933" t="s">
        <v>12351</v>
      </c>
      <c r="T1933" s="4">
        <f t="shared" si="30"/>
        <v>111.2</v>
      </c>
    </row>
    <row r="1934" spans="1:20">
      <c r="A1934" s="1">
        <v>1932</v>
      </c>
      <c r="B1934" t="s">
        <v>21</v>
      </c>
      <c r="C1934" t="s">
        <v>2068</v>
      </c>
      <c r="D1934" s="4">
        <v>34320</v>
      </c>
      <c r="E1934" s="4">
        <v>114400</v>
      </c>
      <c r="F1934" t="s">
        <v>5068</v>
      </c>
      <c r="K1934" s="2" t="s">
        <v>8068</v>
      </c>
      <c r="L1934" t="s">
        <v>11066</v>
      </c>
      <c r="M1934" t="s">
        <v>12178</v>
      </c>
      <c r="N1934" t="s">
        <v>12320</v>
      </c>
      <c r="O1934" t="s">
        <v>12326</v>
      </c>
      <c r="P1934" t="s">
        <v>12339</v>
      </c>
      <c r="Q1934" s="3">
        <v>9.08</v>
      </c>
      <c r="R1934" t="s">
        <v>12320</v>
      </c>
      <c r="S1934" t="s">
        <v>12350</v>
      </c>
      <c r="T1934" s="4">
        <f t="shared" si="30"/>
        <v>3779.7356828193833</v>
      </c>
    </row>
    <row r="1935" spans="1:20">
      <c r="A1935" s="1">
        <v>1933</v>
      </c>
      <c r="B1935" t="s">
        <v>69</v>
      </c>
      <c r="C1935" t="s">
        <v>2069</v>
      </c>
      <c r="D1935" s="4">
        <v>78600</v>
      </c>
      <c r="E1935" s="4">
        <v>262000</v>
      </c>
      <c r="F1935" t="s">
        <v>5069</v>
      </c>
      <c r="K1935" s="2" t="s">
        <v>8069</v>
      </c>
      <c r="L1935" t="s">
        <v>11067</v>
      </c>
      <c r="M1935" t="s">
        <v>12294</v>
      </c>
      <c r="N1935" t="s">
        <v>12320</v>
      </c>
      <c r="O1935" t="s">
        <v>12323</v>
      </c>
      <c r="P1935" t="s">
        <v>12339</v>
      </c>
      <c r="Q1935" s="3">
        <v>14.01</v>
      </c>
      <c r="R1935" t="s">
        <v>12320</v>
      </c>
      <c r="S1935" t="s">
        <v>12379</v>
      </c>
      <c r="T1935" s="4">
        <f t="shared" si="30"/>
        <v>5610.2783725910067</v>
      </c>
    </row>
    <row r="1936" spans="1:20" hidden="1">
      <c r="A1936" s="1">
        <v>1934</v>
      </c>
      <c r="B1936" t="s">
        <v>33</v>
      </c>
      <c r="C1936" t="s">
        <v>2070</v>
      </c>
      <c r="D1936" s="4">
        <v>3090</v>
      </c>
      <c r="E1936" s="4">
        <v>6180</v>
      </c>
      <c r="F1936" t="s">
        <v>5070</v>
      </c>
      <c r="K1936" s="2" t="s">
        <v>8070</v>
      </c>
      <c r="L1936" t="s">
        <v>11068</v>
      </c>
      <c r="M1936" t="s">
        <v>12173</v>
      </c>
      <c r="N1936" t="s">
        <v>12320</v>
      </c>
      <c r="O1936" t="s">
        <v>12332</v>
      </c>
      <c r="P1936" t="s">
        <v>12340</v>
      </c>
      <c r="Q1936" s="3">
        <v>5.0199999999999996</v>
      </c>
      <c r="R1936" t="s">
        <v>12320</v>
      </c>
      <c r="S1936" t="s">
        <v>12347</v>
      </c>
      <c r="T1936" s="4">
        <f t="shared" si="30"/>
        <v>615.53784860557778</v>
      </c>
    </row>
    <row r="1937" spans="1:20" hidden="1">
      <c r="A1937" s="1">
        <v>1935</v>
      </c>
      <c r="B1937" t="s">
        <v>120</v>
      </c>
      <c r="C1937" t="s">
        <v>2071</v>
      </c>
      <c r="D1937" s="4">
        <v>1314</v>
      </c>
      <c r="E1937" s="4">
        <v>4380</v>
      </c>
      <c r="F1937" t="s">
        <v>5071</v>
      </c>
      <c r="K1937" s="2" t="s">
        <v>8071</v>
      </c>
      <c r="L1937" t="s">
        <v>11069</v>
      </c>
      <c r="M1937" t="s">
        <v>12174</v>
      </c>
      <c r="N1937" t="s">
        <v>12320</v>
      </c>
      <c r="O1937" t="s">
        <v>12325</v>
      </c>
      <c r="P1937" t="s">
        <v>12340</v>
      </c>
      <c r="Q1937" s="3">
        <v>2.8</v>
      </c>
      <c r="R1937" t="s">
        <v>12320</v>
      </c>
      <c r="S1937" t="s">
        <v>12349</v>
      </c>
      <c r="T1937" s="4">
        <f t="shared" si="30"/>
        <v>469.28571428571433</v>
      </c>
    </row>
    <row r="1938" spans="1:20">
      <c r="A1938" s="1">
        <v>1936</v>
      </c>
      <c r="B1938" t="s">
        <v>25</v>
      </c>
      <c r="C1938" t="s">
        <v>2072</v>
      </c>
      <c r="D1938" s="4">
        <v>11990</v>
      </c>
      <c r="E1938" s="4">
        <v>23980</v>
      </c>
      <c r="F1938" t="s">
        <v>5072</v>
      </c>
      <c r="K1938" s="2" t="s">
        <v>8072</v>
      </c>
      <c r="L1938" t="s">
        <v>11070</v>
      </c>
      <c r="M1938" t="s">
        <v>12179</v>
      </c>
      <c r="N1938" t="s">
        <v>12320</v>
      </c>
      <c r="O1938" t="s">
        <v>12329</v>
      </c>
      <c r="P1938" t="s">
        <v>12339</v>
      </c>
      <c r="Q1938" s="3">
        <v>0.54</v>
      </c>
      <c r="R1938" t="s">
        <v>12320</v>
      </c>
      <c r="S1938" t="s">
        <v>12351</v>
      </c>
      <c r="T1938" s="4">
        <f t="shared" si="30"/>
        <v>22203.703703703701</v>
      </c>
    </row>
    <row r="1939" spans="1:20" hidden="1">
      <c r="A1939" s="1">
        <v>1937</v>
      </c>
      <c r="B1939" t="s">
        <v>22</v>
      </c>
      <c r="C1939" t="s">
        <v>2073</v>
      </c>
      <c r="D1939" s="4">
        <v>594</v>
      </c>
      <c r="E1939" s="4">
        <v>1980</v>
      </c>
      <c r="F1939" t="s">
        <v>5073</v>
      </c>
      <c r="K1939" s="2" t="s">
        <v>8073</v>
      </c>
      <c r="L1939" t="s">
        <v>11071</v>
      </c>
      <c r="M1939" t="s">
        <v>12149</v>
      </c>
      <c r="N1939" t="s">
        <v>12320</v>
      </c>
      <c r="O1939" t="s">
        <v>12327</v>
      </c>
      <c r="P1939" t="s">
        <v>12340</v>
      </c>
      <c r="Q1939" s="3">
        <v>4.92</v>
      </c>
      <c r="R1939" t="s">
        <v>12320</v>
      </c>
      <c r="S1939" t="s">
        <v>12351</v>
      </c>
      <c r="T1939" s="4">
        <f t="shared" si="30"/>
        <v>120.73170731707317</v>
      </c>
    </row>
    <row r="1940" spans="1:20">
      <c r="A1940" s="1">
        <v>1938</v>
      </c>
      <c r="B1940" t="s">
        <v>24</v>
      </c>
      <c r="C1940" t="s">
        <v>2074</v>
      </c>
      <c r="D1940" s="4">
        <v>105560</v>
      </c>
      <c r="E1940" s="4">
        <v>351867</v>
      </c>
      <c r="F1940" t="s">
        <v>5074</v>
      </c>
      <c r="K1940" s="2" t="s">
        <v>8074</v>
      </c>
      <c r="L1940" t="s">
        <v>11072</v>
      </c>
      <c r="M1940" t="s">
        <v>12161</v>
      </c>
      <c r="N1940" t="s">
        <v>12320</v>
      </c>
      <c r="O1940" t="s">
        <v>12323</v>
      </c>
      <c r="P1940" t="s">
        <v>12339</v>
      </c>
      <c r="Q1940" s="3">
        <v>17.420000000000002</v>
      </c>
      <c r="R1940" t="s">
        <v>12320</v>
      </c>
      <c r="S1940" t="s">
        <v>12348</v>
      </c>
      <c r="T1940" s="4">
        <f t="shared" si="30"/>
        <v>6059.7014925373132</v>
      </c>
    </row>
    <row r="1941" spans="1:20" hidden="1">
      <c r="A1941" s="1">
        <v>1939</v>
      </c>
      <c r="B1941" t="s">
        <v>31</v>
      </c>
      <c r="C1941" t="s">
        <v>2075</v>
      </c>
      <c r="D1941" s="4">
        <v>4990</v>
      </c>
      <c r="E1941" s="4">
        <v>9980</v>
      </c>
      <c r="F1941" t="s">
        <v>5075</v>
      </c>
      <c r="K1941" s="2" t="s">
        <v>8075</v>
      </c>
      <c r="L1941" t="s">
        <v>11073</v>
      </c>
      <c r="M1941" t="s">
        <v>12152</v>
      </c>
      <c r="N1941" t="s">
        <v>12320</v>
      </c>
      <c r="O1941" t="s">
        <v>12332</v>
      </c>
      <c r="P1941" t="s">
        <v>12340</v>
      </c>
      <c r="Q1941" s="3">
        <v>10</v>
      </c>
      <c r="R1941" t="s">
        <v>12320</v>
      </c>
      <c r="S1941" t="s">
        <v>12348</v>
      </c>
      <c r="T1941" s="4">
        <f t="shared" si="30"/>
        <v>499</v>
      </c>
    </row>
    <row r="1942" spans="1:20">
      <c r="A1942" s="1">
        <v>1940</v>
      </c>
      <c r="B1942" t="s">
        <v>21</v>
      </c>
      <c r="C1942" t="s">
        <v>2076</v>
      </c>
      <c r="D1942" s="4">
        <v>11420</v>
      </c>
      <c r="E1942" s="4">
        <v>38067</v>
      </c>
      <c r="F1942" t="s">
        <v>5076</v>
      </c>
      <c r="K1942" s="2" t="s">
        <v>8076</v>
      </c>
      <c r="L1942" t="s">
        <v>11074</v>
      </c>
      <c r="M1942" t="s">
        <v>12184</v>
      </c>
      <c r="N1942" t="s">
        <v>12320</v>
      </c>
      <c r="O1942" t="s">
        <v>12326</v>
      </c>
      <c r="P1942" t="s">
        <v>12339</v>
      </c>
      <c r="Q1942" s="3">
        <v>2.72</v>
      </c>
      <c r="R1942" t="s">
        <v>12320</v>
      </c>
      <c r="S1942" t="s">
        <v>12350</v>
      </c>
      <c r="T1942" s="4">
        <f t="shared" si="30"/>
        <v>4198.5294117647054</v>
      </c>
    </row>
    <row r="1943" spans="1:20">
      <c r="A1943" s="1">
        <v>1941</v>
      </c>
      <c r="B1943" t="s">
        <v>25</v>
      </c>
      <c r="C1943" t="s">
        <v>2077</v>
      </c>
      <c r="D1943" s="4">
        <v>3594</v>
      </c>
      <c r="E1943" s="4">
        <v>11980</v>
      </c>
      <c r="F1943" t="s">
        <v>5077</v>
      </c>
      <c r="K1943" s="2" t="s">
        <v>8077</v>
      </c>
      <c r="L1943" t="s">
        <v>11075</v>
      </c>
      <c r="M1943" t="s">
        <v>12158</v>
      </c>
      <c r="N1943" t="s">
        <v>12320</v>
      </c>
      <c r="O1943" t="s">
        <v>12329</v>
      </c>
      <c r="P1943" t="s">
        <v>12339</v>
      </c>
      <c r="Q1943" s="3">
        <v>0.71</v>
      </c>
      <c r="R1943" t="s">
        <v>12320</v>
      </c>
      <c r="S1943" t="s">
        <v>12351</v>
      </c>
      <c r="T1943" s="4">
        <f t="shared" si="30"/>
        <v>5061.9718309859154</v>
      </c>
    </row>
    <row r="1944" spans="1:20" hidden="1">
      <c r="A1944" s="1">
        <v>1942</v>
      </c>
      <c r="B1944" t="s">
        <v>39</v>
      </c>
      <c r="C1944" t="s">
        <v>2078</v>
      </c>
      <c r="D1944" s="4">
        <v>990</v>
      </c>
      <c r="F1944" t="s">
        <v>5078</v>
      </c>
      <c r="K1944" s="2" t="s">
        <v>8078</v>
      </c>
      <c r="L1944" t="s">
        <v>11076</v>
      </c>
      <c r="M1944" t="s">
        <v>12166</v>
      </c>
      <c r="N1944" t="s">
        <v>12320</v>
      </c>
      <c r="O1944" t="s">
        <v>12320</v>
      </c>
      <c r="P1944" t="s">
        <v>12320</v>
      </c>
      <c r="Q1944" t="s">
        <v>12320</v>
      </c>
      <c r="R1944" t="s">
        <v>12320</v>
      </c>
      <c r="S1944" t="s">
        <v>12373</v>
      </c>
      <c r="T1944" s="4" t="e">
        <f t="shared" si="30"/>
        <v>#VALUE!</v>
      </c>
    </row>
    <row r="1945" spans="1:20" hidden="1">
      <c r="A1945" s="1">
        <v>1943</v>
      </c>
      <c r="B1945" t="s">
        <v>46</v>
      </c>
      <c r="C1945" t="s">
        <v>2079</v>
      </c>
      <c r="D1945" s="4">
        <v>1990</v>
      </c>
      <c r="E1945" s="4">
        <v>6633</v>
      </c>
      <c r="F1945" t="s">
        <v>5079</v>
      </c>
      <c r="K1945" s="2" t="s">
        <v>8079</v>
      </c>
      <c r="L1945" t="s">
        <v>11077</v>
      </c>
      <c r="M1945" t="s">
        <v>12152</v>
      </c>
      <c r="N1945" t="s">
        <v>12320</v>
      </c>
      <c r="O1945" t="s">
        <v>12325</v>
      </c>
      <c r="P1945" t="s">
        <v>12340</v>
      </c>
      <c r="Q1945" s="3">
        <v>5.46</v>
      </c>
      <c r="R1945" t="s">
        <v>12320</v>
      </c>
      <c r="S1945" t="s">
        <v>12362</v>
      </c>
      <c r="T1945" s="4">
        <f t="shared" si="30"/>
        <v>364.46886446886447</v>
      </c>
    </row>
    <row r="1946" spans="1:20" hidden="1">
      <c r="A1946" s="1">
        <v>1944</v>
      </c>
      <c r="B1946" t="s">
        <v>22</v>
      </c>
      <c r="C1946" t="s">
        <v>2080</v>
      </c>
      <c r="D1946" s="4">
        <v>894</v>
      </c>
      <c r="E1946" s="4">
        <v>2980</v>
      </c>
      <c r="F1946" t="s">
        <v>5080</v>
      </c>
      <c r="K1946" s="2" t="s">
        <v>8080</v>
      </c>
      <c r="L1946" t="s">
        <v>11078</v>
      </c>
      <c r="M1946" t="s">
        <v>12144</v>
      </c>
      <c r="N1946" t="s">
        <v>12320</v>
      </c>
      <c r="O1946" t="s">
        <v>12327</v>
      </c>
      <c r="P1946" t="s">
        <v>12340</v>
      </c>
      <c r="Q1946" s="3">
        <v>2.19</v>
      </c>
      <c r="R1946" t="s">
        <v>12320</v>
      </c>
      <c r="S1946" t="s">
        <v>12351</v>
      </c>
      <c r="T1946" s="4">
        <f t="shared" si="30"/>
        <v>408.21917808219177</v>
      </c>
    </row>
    <row r="1947" spans="1:20">
      <c r="A1947" s="1">
        <v>1945</v>
      </c>
      <c r="B1947" t="s">
        <v>25</v>
      </c>
      <c r="C1947" t="s">
        <v>2081</v>
      </c>
      <c r="D1947" s="4">
        <v>5694</v>
      </c>
      <c r="E1947" s="4">
        <v>18980</v>
      </c>
      <c r="F1947" t="s">
        <v>5081</v>
      </c>
      <c r="K1947" s="2" t="s">
        <v>8081</v>
      </c>
      <c r="L1947" t="s">
        <v>11079</v>
      </c>
      <c r="M1947" t="s">
        <v>12142</v>
      </c>
      <c r="N1947" t="s">
        <v>12320</v>
      </c>
      <c r="O1947" t="s">
        <v>12329</v>
      </c>
      <c r="P1947" t="s">
        <v>12339</v>
      </c>
      <c r="Q1947" s="3">
        <v>1.28</v>
      </c>
      <c r="R1947" t="s">
        <v>12320</v>
      </c>
      <c r="S1947" t="s">
        <v>12351</v>
      </c>
      <c r="T1947" s="4">
        <f t="shared" si="30"/>
        <v>4448.4375</v>
      </c>
    </row>
    <row r="1948" spans="1:20" hidden="1">
      <c r="A1948" s="1">
        <v>1946</v>
      </c>
      <c r="B1948" t="s">
        <v>33</v>
      </c>
      <c r="C1948" t="s">
        <v>2082</v>
      </c>
      <c r="D1948" s="4">
        <v>1314</v>
      </c>
      <c r="E1948" s="4">
        <v>4380</v>
      </c>
      <c r="F1948" t="s">
        <v>5082</v>
      </c>
      <c r="K1948" s="2" t="s">
        <v>8082</v>
      </c>
      <c r="L1948" t="s">
        <v>11080</v>
      </c>
      <c r="M1948" t="s">
        <v>12165</v>
      </c>
      <c r="N1948" t="s">
        <v>12320</v>
      </c>
      <c r="O1948" t="s">
        <v>12332</v>
      </c>
      <c r="P1948" t="s">
        <v>12340</v>
      </c>
      <c r="Q1948" s="3">
        <v>0.87</v>
      </c>
      <c r="R1948" t="s">
        <v>12320</v>
      </c>
      <c r="S1948" t="s">
        <v>12347</v>
      </c>
      <c r="T1948" s="4">
        <f t="shared" si="30"/>
        <v>1510.344827586207</v>
      </c>
    </row>
    <row r="1949" spans="1:20" hidden="1">
      <c r="A1949" s="1">
        <v>1947</v>
      </c>
      <c r="B1949" t="s">
        <v>39</v>
      </c>
      <c r="C1949" t="s">
        <v>2083</v>
      </c>
      <c r="D1949" s="4">
        <v>8694</v>
      </c>
      <c r="E1949" s="4">
        <v>28980</v>
      </c>
      <c r="F1949" t="s">
        <v>5083</v>
      </c>
      <c r="K1949" s="2" t="s">
        <v>8083</v>
      </c>
      <c r="L1949" t="s">
        <v>11081</v>
      </c>
      <c r="M1949" t="s">
        <v>12212</v>
      </c>
      <c r="N1949" t="s">
        <v>12320</v>
      </c>
      <c r="O1949" t="s">
        <v>12320</v>
      </c>
      <c r="P1949" t="s">
        <v>12320</v>
      </c>
      <c r="Q1949" t="s">
        <v>12320</v>
      </c>
      <c r="R1949" t="s">
        <v>12346</v>
      </c>
      <c r="S1949" t="s">
        <v>12352</v>
      </c>
      <c r="T1949" s="4" t="e">
        <f t="shared" si="30"/>
        <v>#VALUE!</v>
      </c>
    </row>
    <row r="1950" spans="1:20" hidden="1">
      <c r="A1950" s="1">
        <v>1948</v>
      </c>
      <c r="B1950" t="s">
        <v>22</v>
      </c>
      <c r="C1950" t="s">
        <v>2084</v>
      </c>
      <c r="D1950" s="4">
        <v>1590</v>
      </c>
      <c r="E1950" s="4">
        <v>3180</v>
      </c>
      <c r="F1950" t="s">
        <v>5084</v>
      </c>
      <c r="K1950" s="2" t="s">
        <v>8084</v>
      </c>
      <c r="L1950" t="s">
        <v>11082</v>
      </c>
      <c r="M1950" t="s">
        <v>12152</v>
      </c>
      <c r="N1950" t="s">
        <v>12320</v>
      </c>
      <c r="O1950" t="s">
        <v>12327</v>
      </c>
      <c r="P1950" t="s">
        <v>12340</v>
      </c>
      <c r="Q1950" s="3">
        <v>3.63</v>
      </c>
      <c r="R1950" t="s">
        <v>12320</v>
      </c>
      <c r="S1950" t="s">
        <v>12351</v>
      </c>
      <c r="T1950" s="4">
        <f t="shared" si="30"/>
        <v>438.01652892561987</v>
      </c>
    </row>
    <row r="1951" spans="1:20" hidden="1">
      <c r="A1951" s="1">
        <v>1949</v>
      </c>
      <c r="B1951" t="s">
        <v>22</v>
      </c>
      <c r="C1951" t="s">
        <v>2085</v>
      </c>
      <c r="D1951" s="4">
        <v>834</v>
      </c>
      <c r="E1951" s="4">
        <v>2780</v>
      </c>
      <c r="F1951" t="s">
        <v>5085</v>
      </c>
      <c r="K1951" s="2" t="s">
        <v>8085</v>
      </c>
      <c r="L1951" t="s">
        <v>11083</v>
      </c>
      <c r="M1951" t="s">
        <v>12149</v>
      </c>
      <c r="N1951" t="s">
        <v>12320</v>
      </c>
      <c r="O1951" t="s">
        <v>12327</v>
      </c>
      <c r="P1951" t="s">
        <v>12340</v>
      </c>
      <c r="Q1951" s="3">
        <v>5.69</v>
      </c>
      <c r="R1951" t="s">
        <v>12320</v>
      </c>
      <c r="S1951" t="s">
        <v>12351</v>
      </c>
      <c r="T1951" s="4">
        <f t="shared" si="30"/>
        <v>146.57293497363796</v>
      </c>
    </row>
    <row r="1952" spans="1:20" hidden="1">
      <c r="A1952" s="1">
        <v>1950</v>
      </c>
      <c r="B1952" t="s">
        <v>32</v>
      </c>
      <c r="C1952" t="s">
        <v>2086</v>
      </c>
      <c r="D1952" s="4">
        <v>2994</v>
      </c>
      <c r="E1952" s="4">
        <v>9980</v>
      </c>
      <c r="F1952" t="s">
        <v>5086</v>
      </c>
      <c r="K1952" s="2" t="s">
        <v>8086</v>
      </c>
      <c r="L1952" t="s">
        <v>11084</v>
      </c>
      <c r="M1952" t="s">
        <v>12159</v>
      </c>
      <c r="N1952" t="s">
        <v>12320</v>
      </c>
      <c r="O1952" t="s">
        <v>12320</v>
      </c>
      <c r="P1952" t="s">
        <v>12320</v>
      </c>
      <c r="Q1952" t="s">
        <v>12320</v>
      </c>
      <c r="R1952" t="s">
        <v>12320</v>
      </c>
      <c r="S1952" t="s">
        <v>12352</v>
      </c>
      <c r="T1952" s="4" t="e">
        <f t="shared" si="30"/>
        <v>#VALUE!</v>
      </c>
    </row>
    <row r="1953" spans="1:20" hidden="1">
      <c r="A1953" s="1">
        <v>1951</v>
      </c>
      <c r="B1953" t="s">
        <v>22</v>
      </c>
      <c r="C1953" t="s">
        <v>2087</v>
      </c>
      <c r="D1953" s="4">
        <v>654</v>
      </c>
      <c r="E1953" s="4">
        <v>2180</v>
      </c>
      <c r="F1953" t="s">
        <v>5087</v>
      </c>
      <c r="K1953" s="2" t="s">
        <v>8087</v>
      </c>
      <c r="L1953" t="s">
        <v>11085</v>
      </c>
      <c r="M1953" t="s">
        <v>12152</v>
      </c>
      <c r="N1953" t="s">
        <v>12320</v>
      </c>
      <c r="O1953" t="s">
        <v>12327</v>
      </c>
      <c r="P1953" t="s">
        <v>12340</v>
      </c>
      <c r="Q1953" s="3">
        <v>3.48</v>
      </c>
      <c r="R1953" t="s">
        <v>12320</v>
      </c>
      <c r="S1953" t="s">
        <v>12351</v>
      </c>
      <c r="T1953" s="4">
        <f t="shared" si="30"/>
        <v>187.93103448275863</v>
      </c>
    </row>
    <row r="1954" spans="1:20" hidden="1">
      <c r="A1954" s="1">
        <v>1952</v>
      </c>
      <c r="B1954" t="s">
        <v>23</v>
      </c>
      <c r="C1954" t="s">
        <v>2088</v>
      </c>
      <c r="D1954" s="4">
        <v>2994</v>
      </c>
      <c r="E1954" s="4">
        <v>9980</v>
      </c>
      <c r="F1954" t="s">
        <v>5088</v>
      </c>
      <c r="K1954" s="2" t="s">
        <v>8088</v>
      </c>
      <c r="L1954" t="s">
        <v>11086</v>
      </c>
      <c r="M1954" t="s">
        <v>12139</v>
      </c>
      <c r="N1954" t="s">
        <v>12320</v>
      </c>
      <c r="O1954" t="s">
        <v>12328</v>
      </c>
      <c r="P1954" t="s">
        <v>12340</v>
      </c>
      <c r="Q1954" s="3">
        <v>13.93</v>
      </c>
      <c r="R1954" t="s">
        <v>12320</v>
      </c>
      <c r="S1954" t="s">
        <v>12350</v>
      </c>
      <c r="T1954" s="4">
        <f t="shared" si="30"/>
        <v>214.93180186647524</v>
      </c>
    </row>
    <row r="1955" spans="1:20" hidden="1">
      <c r="A1955" s="1">
        <v>1953</v>
      </c>
      <c r="B1955" t="s">
        <v>22</v>
      </c>
      <c r="C1955" t="s">
        <v>2089</v>
      </c>
      <c r="D1955" s="4">
        <v>1674</v>
      </c>
      <c r="E1955" s="4">
        <v>5580</v>
      </c>
      <c r="F1955" t="s">
        <v>5089</v>
      </c>
      <c r="K1955" s="2" t="s">
        <v>8089</v>
      </c>
      <c r="L1955" t="s">
        <v>11087</v>
      </c>
      <c r="M1955" t="s">
        <v>12152</v>
      </c>
      <c r="N1955" t="s">
        <v>12320</v>
      </c>
      <c r="O1955" t="s">
        <v>12327</v>
      </c>
      <c r="P1955" t="s">
        <v>12340</v>
      </c>
      <c r="Q1955" s="3">
        <v>4.4000000000000004</v>
      </c>
      <c r="R1955" t="s">
        <v>12320</v>
      </c>
      <c r="S1955" t="s">
        <v>12351</v>
      </c>
      <c r="T1955" s="4">
        <f t="shared" si="30"/>
        <v>380.45454545454544</v>
      </c>
    </row>
    <row r="1956" spans="1:20">
      <c r="A1956" s="1">
        <v>1954</v>
      </c>
      <c r="B1956" t="s">
        <v>24</v>
      </c>
      <c r="C1956" t="s">
        <v>2090</v>
      </c>
      <c r="D1956" s="4">
        <v>6260</v>
      </c>
      <c r="E1956" s="4">
        <v>20867</v>
      </c>
      <c r="F1956" t="s">
        <v>5090</v>
      </c>
      <c r="K1956" s="2" t="s">
        <v>8090</v>
      </c>
      <c r="L1956" t="s">
        <v>11088</v>
      </c>
      <c r="M1956" t="s">
        <v>12142</v>
      </c>
      <c r="N1956" t="s">
        <v>12320</v>
      </c>
      <c r="O1956" t="s">
        <v>12323</v>
      </c>
      <c r="P1956" t="s">
        <v>12339</v>
      </c>
      <c r="Q1956" s="3">
        <v>1.32</v>
      </c>
      <c r="R1956" t="s">
        <v>12320</v>
      </c>
      <c r="S1956" t="s">
        <v>12348</v>
      </c>
      <c r="T1956" s="4">
        <f t="shared" si="30"/>
        <v>4742.424242424242</v>
      </c>
    </row>
    <row r="1957" spans="1:20" hidden="1">
      <c r="A1957" s="1">
        <v>1955</v>
      </c>
      <c r="B1957" t="s">
        <v>22</v>
      </c>
      <c r="C1957" t="s">
        <v>2091</v>
      </c>
      <c r="D1957" s="4">
        <v>1590</v>
      </c>
      <c r="E1957" s="4">
        <v>3180</v>
      </c>
      <c r="F1957" t="s">
        <v>5091</v>
      </c>
      <c r="K1957" s="2" t="s">
        <v>8091</v>
      </c>
      <c r="L1957" t="s">
        <v>11089</v>
      </c>
      <c r="M1957" t="s">
        <v>12152</v>
      </c>
      <c r="N1957" t="s">
        <v>12320</v>
      </c>
      <c r="O1957" t="s">
        <v>12327</v>
      </c>
      <c r="P1957" t="s">
        <v>12340</v>
      </c>
      <c r="Q1957" s="3">
        <v>3.96</v>
      </c>
      <c r="R1957" t="s">
        <v>12320</v>
      </c>
      <c r="S1957" t="s">
        <v>12351</v>
      </c>
      <c r="T1957" s="4">
        <f t="shared" si="30"/>
        <v>401.5151515151515</v>
      </c>
    </row>
    <row r="1958" spans="1:20">
      <c r="A1958" s="1">
        <v>1956</v>
      </c>
      <c r="B1958" t="s">
        <v>35</v>
      </c>
      <c r="C1958" t="s">
        <v>2092</v>
      </c>
      <c r="D1958" s="4">
        <v>3594</v>
      </c>
      <c r="E1958" s="4">
        <v>11980</v>
      </c>
      <c r="F1958" t="s">
        <v>5092</v>
      </c>
      <c r="K1958" s="2" t="s">
        <v>8092</v>
      </c>
      <c r="L1958" t="s">
        <v>11090</v>
      </c>
      <c r="M1958" t="s">
        <v>12134</v>
      </c>
      <c r="N1958" t="s">
        <v>12320</v>
      </c>
      <c r="O1958" t="s">
        <v>12330</v>
      </c>
      <c r="P1958" t="s">
        <v>12339</v>
      </c>
      <c r="Q1958" s="3">
        <v>0.84</v>
      </c>
      <c r="R1958" t="s">
        <v>12320</v>
      </c>
      <c r="S1958" t="s">
        <v>12349</v>
      </c>
      <c r="T1958" s="4">
        <f t="shared" si="30"/>
        <v>4278.5714285714284</v>
      </c>
    </row>
    <row r="1959" spans="1:20" hidden="1">
      <c r="A1959" s="1">
        <v>1957</v>
      </c>
      <c r="B1959" t="s">
        <v>31</v>
      </c>
      <c r="C1959" t="s">
        <v>2093</v>
      </c>
      <c r="D1959" s="4">
        <v>894</v>
      </c>
      <c r="E1959" s="4">
        <v>2980</v>
      </c>
      <c r="F1959" t="s">
        <v>5093</v>
      </c>
      <c r="K1959" s="2" t="s">
        <v>8093</v>
      </c>
      <c r="L1959" t="s">
        <v>11091</v>
      </c>
      <c r="M1959" t="s">
        <v>12173</v>
      </c>
      <c r="N1959" t="s">
        <v>12320</v>
      </c>
      <c r="O1959" t="s">
        <v>12332</v>
      </c>
      <c r="P1959" t="s">
        <v>12340</v>
      </c>
      <c r="Q1959" s="3">
        <v>2.89</v>
      </c>
      <c r="R1959" t="s">
        <v>12320</v>
      </c>
      <c r="S1959" t="s">
        <v>12348</v>
      </c>
      <c r="T1959" s="4">
        <f t="shared" si="30"/>
        <v>309.34256055363318</v>
      </c>
    </row>
    <row r="1960" spans="1:20" hidden="1">
      <c r="A1960" s="1">
        <v>1958</v>
      </c>
      <c r="B1960" t="s">
        <v>22</v>
      </c>
      <c r="C1960" t="s">
        <v>2094</v>
      </c>
      <c r="D1960" s="4">
        <v>594</v>
      </c>
      <c r="E1960" s="4">
        <v>1980</v>
      </c>
      <c r="F1960" t="s">
        <v>5094</v>
      </c>
      <c r="K1960" s="2" t="s">
        <v>8094</v>
      </c>
      <c r="L1960" t="s">
        <v>11092</v>
      </c>
      <c r="M1960" t="s">
        <v>12152</v>
      </c>
      <c r="N1960" t="s">
        <v>12320</v>
      </c>
      <c r="O1960" t="s">
        <v>12327</v>
      </c>
      <c r="P1960" t="s">
        <v>12340</v>
      </c>
      <c r="Q1960" s="3">
        <v>2.95</v>
      </c>
      <c r="R1960" t="s">
        <v>12320</v>
      </c>
      <c r="S1960" t="s">
        <v>12351</v>
      </c>
      <c r="T1960" s="4">
        <f t="shared" si="30"/>
        <v>201.35593220338981</v>
      </c>
    </row>
    <row r="1961" spans="1:20">
      <c r="A1961" s="1">
        <v>1959</v>
      </c>
      <c r="B1961" t="s">
        <v>18</v>
      </c>
      <c r="C1961" t="s">
        <v>2095</v>
      </c>
      <c r="D1961" s="4">
        <v>8670</v>
      </c>
      <c r="E1961" s="4">
        <v>28900</v>
      </c>
      <c r="F1961" t="s">
        <v>5095</v>
      </c>
      <c r="K1961" s="2" t="s">
        <v>8095</v>
      </c>
      <c r="L1961" t="s">
        <v>11093</v>
      </c>
      <c r="M1961" t="s">
        <v>12134</v>
      </c>
      <c r="N1961" t="s">
        <v>12320</v>
      </c>
      <c r="O1961" t="s">
        <v>12323</v>
      </c>
      <c r="P1961" t="s">
        <v>12339</v>
      </c>
      <c r="Q1961" s="3">
        <v>1.67</v>
      </c>
      <c r="R1961" t="s">
        <v>12320</v>
      </c>
      <c r="S1961" t="s">
        <v>12347</v>
      </c>
      <c r="T1961" s="4">
        <f t="shared" si="30"/>
        <v>5191.6167664670656</v>
      </c>
    </row>
    <row r="1962" spans="1:20" hidden="1">
      <c r="A1962" s="1">
        <v>1960</v>
      </c>
      <c r="B1962" t="s">
        <v>121</v>
      </c>
      <c r="C1962" t="s">
        <v>2096</v>
      </c>
      <c r="D1962" s="4">
        <v>1014</v>
      </c>
      <c r="E1962" s="4">
        <v>3380</v>
      </c>
      <c r="F1962" t="s">
        <v>5096</v>
      </c>
      <c r="K1962" s="2" t="s">
        <v>8096</v>
      </c>
      <c r="L1962" t="s">
        <v>11094</v>
      </c>
      <c r="M1962" t="s">
        <v>12295</v>
      </c>
      <c r="N1962" t="s">
        <v>12320</v>
      </c>
      <c r="O1962" t="s">
        <v>12325</v>
      </c>
      <c r="P1962" t="s">
        <v>12340</v>
      </c>
      <c r="Q1962" s="3">
        <v>3.48</v>
      </c>
      <c r="R1962" t="s">
        <v>12320</v>
      </c>
      <c r="S1962" t="s">
        <v>12349</v>
      </c>
      <c r="T1962" s="4">
        <f t="shared" si="30"/>
        <v>291.37931034482762</v>
      </c>
    </row>
    <row r="1963" spans="1:20" hidden="1">
      <c r="A1963" s="1">
        <v>1961</v>
      </c>
      <c r="B1963" t="s">
        <v>22</v>
      </c>
      <c r="C1963" t="s">
        <v>2097</v>
      </c>
      <c r="D1963" s="4">
        <v>1434</v>
      </c>
      <c r="E1963" s="4">
        <v>4780</v>
      </c>
      <c r="F1963" t="s">
        <v>5097</v>
      </c>
      <c r="K1963" s="2" t="s">
        <v>8097</v>
      </c>
      <c r="L1963" t="s">
        <v>11095</v>
      </c>
      <c r="M1963" t="s">
        <v>12152</v>
      </c>
      <c r="N1963" t="s">
        <v>12320</v>
      </c>
      <c r="O1963" t="s">
        <v>12327</v>
      </c>
      <c r="P1963" t="s">
        <v>12340</v>
      </c>
      <c r="Q1963" s="3">
        <v>17.079999999999998</v>
      </c>
      <c r="R1963" t="s">
        <v>12320</v>
      </c>
      <c r="S1963" t="s">
        <v>12351</v>
      </c>
      <c r="T1963" s="4">
        <f t="shared" si="30"/>
        <v>83.957845433255272</v>
      </c>
    </row>
    <row r="1964" spans="1:20">
      <c r="A1964" s="1">
        <v>1962</v>
      </c>
      <c r="B1964" t="s">
        <v>25</v>
      </c>
      <c r="C1964" t="s">
        <v>2098</v>
      </c>
      <c r="D1964" s="4">
        <v>7794</v>
      </c>
      <c r="E1964" s="4">
        <v>25980</v>
      </c>
      <c r="F1964" t="s">
        <v>5098</v>
      </c>
      <c r="K1964" s="2" t="s">
        <v>8098</v>
      </c>
      <c r="L1964" t="s">
        <v>11096</v>
      </c>
      <c r="M1964" t="s">
        <v>12134</v>
      </c>
      <c r="N1964" t="s">
        <v>12320</v>
      </c>
      <c r="O1964" t="s">
        <v>12329</v>
      </c>
      <c r="P1964" t="s">
        <v>12339</v>
      </c>
      <c r="Q1964" s="3">
        <v>2.1</v>
      </c>
      <c r="R1964" t="s">
        <v>12320</v>
      </c>
      <c r="S1964" t="s">
        <v>12351</v>
      </c>
      <c r="T1964" s="4">
        <f t="shared" si="30"/>
        <v>3711.4285714285711</v>
      </c>
    </row>
    <row r="1965" spans="1:20">
      <c r="A1965" s="1">
        <v>1963</v>
      </c>
      <c r="B1965" t="s">
        <v>35</v>
      </c>
      <c r="C1965" t="s">
        <v>2099</v>
      </c>
      <c r="D1965" s="4">
        <v>2274</v>
      </c>
      <c r="E1965" s="4">
        <v>7580</v>
      </c>
      <c r="F1965" t="s">
        <v>5099</v>
      </c>
      <c r="K1965" s="2" t="s">
        <v>8099</v>
      </c>
      <c r="L1965" t="s">
        <v>11097</v>
      </c>
      <c r="M1965" t="s">
        <v>12142</v>
      </c>
      <c r="N1965" t="s">
        <v>12320</v>
      </c>
      <c r="O1965" t="s">
        <v>12330</v>
      </c>
      <c r="P1965" t="s">
        <v>12339</v>
      </c>
      <c r="Q1965" s="3">
        <v>0.47</v>
      </c>
      <c r="R1965" t="s">
        <v>12320</v>
      </c>
      <c r="S1965" t="s">
        <v>12349</v>
      </c>
      <c r="T1965" s="4">
        <f t="shared" si="30"/>
        <v>4838.2978723404258</v>
      </c>
    </row>
    <row r="1966" spans="1:20">
      <c r="A1966" s="1">
        <v>1964</v>
      </c>
      <c r="B1966" t="s">
        <v>21</v>
      </c>
      <c r="C1966" t="s">
        <v>2100</v>
      </c>
      <c r="D1966" s="4">
        <v>69420</v>
      </c>
      <c r="E1966" s="4">
        <v>231400</v>
      </c>
      <c r="F1966" t="s">
        <v>5100</v>
      </c>
      <c r="K1966" s="2" t="s">
        <v>8100</v>
      </c>
      <c r="L1966" t="s">
        <v>11098</v>
      </c>
      <c r="M1966" t="s">
        <v>12139</v>
      </c>
      <c r="N1966" t="s">
        <v>12320</v>
      </c>
      <c r="O1966" t="s">
        <v>12326</v>
      </c>
      <c r="P1966" t="s">
        <v>12339</v>
      </c>
      <c r="Q1966" s="3">
        <v>13</v>
      </c>
      <c r="R1966" t="s">
        <v>12320</v>
      </c>
      <c r="S1966" t="s">
        <v>12350</v>
      </c>
      <c r="T1966" s="4">
        <f t="shared" si="30"/>
        <v>5340</v>
      </c>
    </row>
    <row r="1967" spans="1:20">
      <c r="A1967" s="1">
        <v>1965</v>
      </c>
      <c r="B1967" t="s">
        <v>51</v>
      </c>
      <c r="C1967" t="s">
        <v>2101</v>
      </c>
      <c r="D1967" s="4">
        <v>15680</v>
      </c>
      <c r="E1967" s="4">
        <v>52267</v>
      </c>
      <c r="F1967" t="s">
        <v>5101</v>
      </c>
      <c r="K1967" s="2" t="s">
        <v>8101</v>
      </c>
      <c r="L1967" t="s">
        <v>11099</v>
      </c>
      <c r="M1967" t="s">
        <v>12183</v>
      </c>
      <c r="N1967" t="s">
        <v>12320</v>
      </c>
      <c r="O1967" t="s">
        <v>12323</v>
      </c>
      <c r="P1967" t="s">
        <v>12339</v>
      </c>
      <c r="Q1967" s="3">
        <v>2.84</v>
      </c>
      <c r="R1967" t="s">
        <v>12320</v>
      </c>
      <c r="S1967" t="s">
        <v>12347</v>
      </c>
      <c r="T1967" s="4">
        <f t="shared" si="30"/>
        <v>5521.1267605633802</v>
      </c>
    </row>
    <row r="1968" spans="1:20" hidden="1">
      <c r="A1968" s="1">
        <v>1966</v>
      </c>
      <c r="B1968" t="s">
        <v>77</v>
      </c>
      <c r="C1968" t="s">
        <v>2102</v>
      </c>
      <c r="D1968" s="4">
        <v>10194</v>
      </c>
      <c r="E1968" s="4">
        <v>33980</v>
      </c>
      <c r="F1968" t="s">
        <v>5102</v>
      </c>
      <c r="K1968" s="2" t="s">
        <v>8102</v>
      </c>
      <c r="L1968" t="s">
        <v>11100</v>
      </c>
      <c r="M1968" t="s">
        <v>12255</v>
      </c>
      <c r="N1968" t="s">
        <v>12320</v>
      </c>
      <c r="O1968" t="s">
        <v>12335</v>
      </c>
      <c r="P1968" t="s">
        <v>12340</v>
      </c>
      <c r="Q1968" t="s">
        <v>12320</v>
      </c>
      <c r="R1968" t="s">
        <v>12320</v>
      </c>
      <c r="S1968" t="s">
        <v>12352</v>
      </c>
      <c r="T1968" s="4" t="e">
        <f t="shared" si="30"/>
        <v>#VALUE!</v>
      </c>
    </row>
    <row r="1969" spans="1:20">
      <c r="A1969" s="1">
        <v>1967</v>
      </c>
      <c r="B1969" t="s">
        <v>25</v>
      </c>
      <c r="C1969" t="s">
        <v>2103</v>
      </c>
      <c r="D1969" s="4">
        <v>11994</v>
      </c>
      <c r="E1969" s="4">
        <v>39980</v>
      </c>
      <c r="F1969" t="s">
        <v>5103</v>
      </c>
      <c r="K1969" s="2" t="s">
        <v>8103</v>
      </c>
      <c r="L1969" t="s">
        <v>11101</v>
      </c>
      <c r="M1969" t="s">
        <v>12160</v>
      </c>
      <c r="N1969" t="s">
        <v>12320</v>
      </c>
      <c r="O1969" t="s">
        <v>12329</v>
      </c>
      <c r="P1969" t="s">
        <v>12339</v>
      </c>
      <c r="Q1969" s="3">
        <v>2.44</v>
      </c>
      <c r="R1969" t="s">
        <v>12320</v>
      </c>
      <c r="S1969" t="s">
        <v>12351</v>
      </c>
      <c r="T1969" s="4">
        <f t="shared" si="30"/>
        <v>4915.5737704918038</v>
      </c>
    </row>
    <row r="1970" spans="1:20">
      <c r="A1970" s="1">
        <v>1968</v>
      </c>
      <c r="B1970" t="s">
        <v>25</v>
      </c>
      <c r="C1970" t="s">
        <v>2104</v>
      </c>
      <c r="D1970" s="4">
        <v>10794</v>
      </c>
      <c r="E1970" s="4">
        <v>35980</v>
      </c>
      <c r="F1970" t="s">
        <v>5104</v>
      </c>
      <c r="K1970" s="2" t="s">
        <v>8104</v>
      </c>
      <c r="L1970" t="s">
        <v>11102</v>
      </c>
      <c r="M1970" t="s">
        <v>12134</v>
      </c>
      <c r="N1970" t="s">
        <v>12320</v>
      </c>
      <c r="O1970" t="s">
        <v>12329</v>
      </c>
      <c r="P1970" t="s">
        <v>12339</v>
      </c>
      <c r="Q1970" s="3">
        <v>2.82</v>
      </c>
      <c r="R1970" t="s">
        <v>12320</v>
      </c>
      <c r="S1970" t="s">
        <v>12351</v>
      </c>
      <c r="T1970" s="4">
        <f t="shared" si="30"/>
        <v>3827.6595744680853</v>
      </c>
    </row>
    <row r="1971" spans="1:20" hidden="1">
      <c r="A1971" s="1">
        <v>1969</v>
      </c>
      <c r="B1971" t="s">
        <v>31</v>
      </c>
      <c r="C1971" t="s">
        <v>2105</v>
      </c>
      <c r="D1971" s="4">
        <v>954</v>
      </c>
      <c r="E1971" s="4">
        <v>3180</v>
      </c>
      <c r="F1971" t="s">
        <v>5105</v>
      </c>
      <c r="K1971" s="2" t="s">
        <v>8105</v>
      </c>
      <c r="L1971" t="s">
        <v>11103</v>
      </c>
      <c r="M1971" t="s">
        <v>12138</v>
      </c>
      <c r="N1971" t="s">
        <v>12320</v>
      </c>
      <c r="O1971" t="s">
        <v>12332</v>
      </c>
      <c r="P1971" t="s">
        <v>12340</v>
      </c>
      <c r="Q1971" s="3">
        <v>2.63</v>
      </c>
      <c r="R1971" t="s">
        <v>12320</v>
      </c>
      <c r="S1971" t="s">
        <v>12348</v>
      </c>
      <c r="T1971" s="4">
        <f t="shared" si="30"/>
        <v>362.73764258555133</v>
      </c>
    </row>
    <row r="1972" spans="1:20" hidden="1">
      <c r="A1972" s="1">
        <v>1970</v>
      </c>
      <c r="B1972" t="s">
        <v>38</v>
      </c>
      <c r="C1972" t="s">
        <v>2106</v>
      </c>
      <c r="D1972" s="4">
        <v>8994</v>
      </c>
      <c r="E1972" s="4">
        <v>29980</v>
      </c>
      <c r="F1972" t="s">
        <v>5106</v>
      </c>
      <c r="K1972" s="2" t="s">
        <v>8106</v>
      </c>
      <c r="L1972" t="s">
        <v>11104</v>
      </c>
      <c r="M1972" t="s">
        <v>12184</v>
      </c>
      <c r="N1972" t="s">
        <v>12320</v>
      </c>
      <c r="O1972" t="s">
        <v>12325</v>
      </c>
      <c r="P1972" t="s">
        <v>12340</v>
      </c>
      <c r="Q1972" s="3">
        <v>38.270000000000003</v>
      </c>
      <c r="R1972" t="s">
        <v>12320</v>
      </c>
      <c r="S1972" t="s">
        <v>12361</v>
      </c>
      <c r="T1972" s="4">
        <f t="shared" si="30"/>
        <v>235.01437157042068</v>
      </c>
    </row>
    <row r="1973" spans="1:20" hidden="1">
      <c r="A1973" s="1">
        <v>1971</v>
      </c>
      <c r="B1973" t="s">
        <v>22</v>
      </c>
      <c r="C1973" t="s">
        <v>2107</v>
      </c>
      <c r="D1973" s="4">
        <v>1290</v>
      </c>
      <c r="E1973" s="4">
        <v>4300</v>
      </c>
      <c r="F1973" t="s">
        <v>5107</v>
      </c>
      <c r="K1973" s="2" t="s">
        <v>8107</v>
      </c>
      <c r="L1973" t="s">
        <v>11105</v>
      </c>
      <c r="M1973" t="s">
        <v>12150</v>
      </c>
      <c r="N1973" t="s">
        <v>12320</v>
      </c>
      <c r="O1973" t="s">
        <v>12327</v>
      </c>
      <c r="P1973" t="s">
        <v>12340</v>
      </c>
      <c r="Q1973" s="3">
        <v>3.27</v>
      </c>
      <c r="R1973" t="s">
        <v>12320</v>
      </c>
      <c r="S1973" t="s">
        <v>12351</v>
      </c>
      <c r="T1973" s="4">
        <f t="shared" si="30"/>
        <v>394.49541284403671</v>
      </c>
    </row>
    <row r="1974" spans="1:20">
      <c r="A1974" s="1">
        <v>1972</v>
      </c>
      <c r="B1974" t="s">
        <v>122</v>
      </c>
      <c r="C1974" t="s">
        <v>2108</v>
      </c>
      <c r="D1974" s="4">
        <v>5994</v>
      </c>
      <c r="E1974" s="4">
        <v>19980</v>
      </c>
      <c r="F1974" t="s">
        <v>5108</v>
      </c>
      <c r="K1974" s="2" t="s">
        <v>8108</v>
      </c>
      <c r="L1974" t="s">
        <v>11106</v>
      </c>
      <c r="M1974" t="s">
        <v>12296</v>
      </c>
      <c r="N1974" t="s">
        <v>12320</v>
      </c>
      <c r="O1974" t="s">
        <v>12330</v>
      </c>
      <c r="P1974" t="s">
        <v>12339</v>
      </c>
      <c r="Q1974" s="3">
        <v>1.1599999999999999</v>
      </c>
      <c r="R1974" t="s">
        <v>12320</v>
      </c>
      <c r="S1974" t="s">
        <v>12349</v>
      </c>
      <c r="T1974" s="4">
        <f t="shared" si="30"/>
        <v>5167.2413793103451</v>
      </c>
    </row>
    <row r="1975" spans="1:20" hidden="1">
      <c r="A1975" s="1">
        <v>1973</v>
      </c>
      <c r="B1975" t="s">
        <v>53</v>
      </c>
      <c r="C1975" t="s">
        <v>2109</v>
      </c>
      <c r="D1975" s="4">
        <v>354</v>
      </c>
      <c r="E1975" s="4">
        <v>1180</v>
      </c>
      <c r="F1975" t="s">
        <v>5109</v>
      </c>
      <c r="K1975" s="2" t="s">
        <v>8109</v>
      </c>
      <c r="L1975" t="s">
        <v>11107</v>
      </c>
      <c r="M1975" t="s">
        <v>12135</v>
      </c>
      <c r="N1975" t="s">
        <v>12320</v>
      </c>
      <c r="O1975" t="s">
        <v>12324</v>
      </c>
      <c r="P1975" t="s">
        <v>12320</v>
      </c>
      <c r="Q1975" t="s">
        <v>12320</v>
      </c>
      <c r="R1975" t="s">
        <v>12346</v>
      </c>
      <c r="S1975" t="s">
        <v>89</v>
      </c>
      <c r="T1975" s="4" t="e">
        <f t="shared" si="30"/>
        <v>#VALUE!</v>
      </c>
    </row>
    <row r="1976" spans="1:20" hidden="1">
      <c r="A1976" s="1">
        <v>1974</v>
      </c>
      <c r="B1976" t="s">
        <v>34</v>
      </c>
      <c r="C1976" t="s">
        <v>2110</v>
      </c>
      <c r="D1976" s="4">
        <v>790</v>
      </c>
      <c r="E1976" s="4">
        <v>2633</v>
      </c>
      <c r="F1976" t="s">
        <v>5110</v>
      </c>
      <c r="K1976" s="2" t="s">
        <v>8110</v>
      </c>
      <c r="L1976" t="s">
        <v>11108</v>
      </c>
      <c r="M1976" t="s">
        <v>12149</v>
      </c>
      <c r="N1976" t="s">
        <v>12320</v>
      </c>
      <c r="O1976" t="s">
        <v>12325</v>
      </c>
      <c r="P1976" t="s">
        <v>12340</v>
      </c>
      <c r="Q1976" s="3">
        <v>5.23</v>
      </c>
      <c r="R1976" t="s">
        <v>12320</v>
      </c>
      <c r="S1976" t="s">
        <v>12349</v>
      </c>
      <c r="T1976" s="4">
        <f t="shared" si="30"/>
        <v>151.05162523900572</v>
      </c>
    </row>
    <row r="1977" spans="1:20" hidden="1">
      <c r="A1977" s="1">
        <v>1975</v>
      </c>
      <c r="B1977" t="s">
        <v>33</v>
      </c>
      <c r="C1977" t="s">
        <v>2111</v>
      </c>
      <c r="D1977" s="4">
        <v>5390</v>
      </c>
      <c r="E1977" s="4">
        <v>10780</v>
      </c>
      <c r="F1977" t="s">
        <v>5111</v>
      </c>
      <c r="K1977" s="2" t="s">
        <v>8111</v>
      </c>
      <c r="L1977" t="s">
        <v>11109</v>
      </c>
      <c r="M1977" t="s">
        <v>12150</v>
      </c>
      <c r="N1977" t="s">
        <v>12320</v>
      </c>
      <c r="O1977" t="s">
        <v>12332</v>
      </c>
      <c r="P1977" t="s">
        <v>12340</v>
      </c>
      <c r="Q1977" s="3">
        <v>7.26</v>
      </c>
      <c r="R1977" t="s">
        <v>12320</v>
      </c>
      <c r="S1977" t="s">
        <v>12347</v>
      </c>
      <c r="T1977" s="4">
        <f t="shared" si="30"/>
        <v>742.42424242424249</v>
      </c>
    </row>
    <row r="1978" spans="1:20">
      <c r="A1978" s="1">
        <v>1976</v>
      </c>
      <c r="B1978" t="s">
        <v>21</v>
      </c>
      <c r="C1978" t="s">
        <v>2112</v>
      </c>
      <c r="D1978" s="4">
        <v>8030</v>
      </c>
      <c r="E1978" s="4">
        <v>26767</v>
      </c>
      <c r="F1978" t="s">
        <v>5112</v>
      </c>
      <c r="K1978" s="2" t="s">
        <v>8112</v>
      </c>
      <c r="L1978" t="s">
        <v>11110</v>
      </c>
      <c r="M1978" t="s">
        <v>12139</v>
      </c>
      <c r="N1978" t="s">
        <v>12320</v>
      </c>
      <c r="O1978" t="s">
        <v>12326</v>
      </c>
      <c r="P1978" t="s">
        <v>12339</v>
      </c>
      <c r="Q1978" s="3">
        <v>2.23</v>
      </c>
      <c r="R1978" t="s">
        <v>12320</v>
      </c>
      <c r="S1978" t="s">
        <v>12350</v>
      </c>
      <c r="T1978" s="4">
        <f t="shared" si="30"/>
        <v>3600.8968609865469</v>
      </c>
    </row>
    <row r="1979" spans="1:20" hidden="1">
      <c r="A1979" s="1">
        <v>1977</v>
      </c>
      <c r="B1979" t="s">
        <v>31</v>
      </c>
      <c r="C1979" t="s">
        <v>2113</v>
      </c>
      <c r="D1979" s="4">
        <v>5394</v>
      </c>
      <c r="E1979" s="4">
        <v>17980</v>
      </c>
      <c r="F1979" t="s">
        <v>5113</v>
      </c>
      <c r="K1979" s="2" t="s">
        <v>8113</v>
      </c>
      <c r="L1979" t="s">
        <v>11111</v>
      </c>
      <c r="M1979" t="s">
        <v>12181</v>
      </c>
      <c r="N1979" t="s">
        <v>12320</v>
      </c>
      <c r="O1979" t="s">
        <v>12332</v>
      </c>
      <c r="P1979" t="s">
        <v>12340</v>
      </c>
      <c r="Q1979" s="3">
        <v>18.75</v>
      </c>
      <c r="R1979" t="s">
        <v>12320</v>
      </c>
      <c r="S1979" t="s">
        <v>12348</v>
      </c>
      <c r="T1979" s="4">
        <f t="shared" si="30"/>
        <v>287.68</v>
      </c>
    </row>
    <row r="1980" spans="1:20" hidden="1">
      <c r="A1980" s="1">
        <v>1978</v>
      </c>
      <c r="B1980" t="s">
        <v>33</v>
      </c>
      <c r="C1980" t="s">
        <v>2114</v>
      </c>
      <c r="D1980" s="4">
        <v>774</v>
      </c>
      <c r="E1980" s="4">
        <v>2580</v>
      </c>
      <c r="F1980" t="s">
        <v>5114</v>
      </c>
      <c r="K1980" s="2" t="s">
        <v>8114</v>
      </c>
      <c r="L1980" t="s">
        <v>11112</v>
      </c>
      <c r="M1980" t="s">
        <v>12152</v>
      </c>
      <c r="N1980" t="s">
        <v>12320</v>
      </c>
      <c r="O1980" t="s">
        <v>12332</v>
      </c>
      <c r="P1980" t="s">
        <v>12340</v>
      </c>
      <c r="Q1980" s="3">
        <v>1.76</v>
      </c>
      <c r="R1980" t="s">
        <v>12320</v>
      </c>
      <c r="S1980" t="s">
        <v>12347</v>
      </c>
      <c r="T1980" s="4">
        <f t="shared" si="30"/>
        <v>439.77272727272725</v>
      </c>
    </row>
    <row r="1981" spans="1:20">
      <c r="A1981" s="1">
        <v>1979</v>
      </c>
      <c r="B1981" t="s">
        <v>24</v>
      </c>
      <c r="C1981" t="s">
        <v>2115</v>
      </c>
      <c r="D1981" s="4">
        <v>127080</v>
      </c>
      <c r="E1981" s="4">
        <v>423600</v>
      </c>
      <c r="F1981" t="s">
        <v>5115</v>
      </c>
      <c r="K1981" s="2" t="s">
        <v>8115</v>
      </c>
      <c r="L1981" t="s">
        <v>11113</v>
      </c>
      <c r="M1981" t="s">
        <v>12161</v>
      </c>
      <c r="N1981" t="s">
        <v>12320</v>
      </c>
      <c r="O1981" t="s">
        <v>12323</v>
      </c>
      <c r="P1981" t="s">
        <v>12339</v>
      </c>
      <c r="Q1981" s="3">
        <v>21.18</v>
      </c>
      <c r="R1981" t="s">
        <v>12320</v>
      </c>
      <c r="S1981" t="s">
        <v>12348</v>
      </c>
      <c r="T1981" s="4">
        <f t="shared" si="30"/>
        <v>6000</v>
      </c>
    </row>
    <row r="1982" spans="1:20" hidden="1">
      <c r="A1982" s="1">
        <v>1980</v>
      </c>
      <c r="B1982" t="s">
        <v>31</v>
      </c>
      <c r="C1982" t="s">
        <v>2116</v>
      </c>
      <c r="D1982" s="4">
        <v>7490</v>
      </c>
      <c r="E1982" s="4">
        <v>24967</v>
      </c>
      <c r="F1982" t="s">
        <v>5116</v>
      </c>
      <c r="K1982" s="2" t="s">
        <v>8116</v>
      </c>
      <c r="L1982" t="s">
        <v>11114</v>
      </c>
      <c r="M1982" t="s">
        <v>12269</v>
      </c>
      <c r="N1982" t="s">
        <v>12320</v>
      </c>
      <c r="O1982" t="s">
        <v>12332</v>
      </c>
      <c r="P1982" t="s">
        <v>12340</v>
      </c>
      <c r="Q1982" s="3">
        <v>18.399999999999999</v>
      </c>
      <c r="R1982" t="s">
        <v>12320</v>
      </c>
      <c r="S1982" t="s">
        <v>12348</v>
      </c>
      <c r="T1982" s="4">
        <f t="shared" si="30"/>
        <v>407.06521739130437</v>
      </c>
    </row>
    <row r="1983" spans="1:20" hidden="1">
      <c r="A1983" s="1">
        <v>1981</v>
      </c>
      <c r="B1983" t="s">
        <v>22</v>
      </c>
      <c r="C1983" t="s">
        <v>2117</v>
      </c>
      <c r="D1983" s="4">
        <v>2094</v>
      </c>
      <c r="E1983" s="4">
        <v>6980</v>
      </c>
      <c r="F1983" t="s">
        <v>5117</v>
      </c>
      <c r="K1983" s="2" t="s">
        <v>8117</v>
      </c>
      <c r="L1983" t="s">
        <v>11115</v>
      </c>
      <c r="M1983" t="s">
        <v>12152</v>
      </c>
      <c r="N1983" t="s">
        <v>12320</v>
      </c>
      <c r="O1983" t="s">
        <v>12327</v>
      </c>
      <c r="P1983" t="s">
        <v>12340</v>
      </c>
      <c r="Q1983" s="3">
        <v>5.51</v>
      </c>
      <c r="R1983" t="s">
        <v>12320</v>
      </c>
      <c r="S1983" t="s">
        <v>12351</v>
      </c>
      <c r="T1983" s="4">
        <f t="shared" si="30"/>
        <v>380.03629764065334</v>
      </c>
    </row>
    <row r="1984" spans="1:20" hidden="1">
      <c r="A1984" s="1">
        <v>1982</v>
      </c>
      <c r="B1984" t="s">
        <v>49</v>
      </c>
      <c r="C1984" t="s">
        <v>2118</v>
      </c>
      <c r="D1984" s="4">
        <v>714</v>
      </c>
      <c r="E1984" s="4">
        <v>2380</v>
      </c>
      <c r="F1984" t="s">
        <v>5118</v>
      </c>
      <c r="K1984" s="2" t="s">
        <v>8118</v>
      </c>
      <c r="L1984" t="s">
        <v>11116</v>
      </c>
      <c r="M1984" t="s">
        <v>12297</v>
      </c>
      <c r="N1984" t="s">
        <v>12320</v>
      </c>
      <c r="O1984" t="s">
        <v>12328</v>
      </c>
      <c r="P1984" t="s">
        <v>12340</v>
      </c>
      <c r="Q1984" s="3">
        <v>5.03</v>
      </c>
      <c r="R1984" t="s">
        <v>12320</v>
      </c>
      <c r="S1984" t="s">
        <v>12349</v>
      </c>
      <c r="T1984" s="4">
        <f t="shared" si="30"/>
        <v>141.94831013916502</v>
      </c>
    </row>
    <row r="1985" spans="1:20" hidden="1">
      <c r="A1985" s="1">
        <v>1983</v>
      </c>
      <c r="B1985" t="s">
        <v>22</v>
      </c>
      <c r="C1985" t="s">
        <v>2119</v>
      </c>
      <c r="D1985" s="4">
        <v>534</v>
      </c>
      <c r="E1985" s="4">
        <v>1780</v>
      </c>
      <c r="F1985" t="s">
        <v>5119</v>
      </c>
      <c r="K1985" s="2" t="s">
        <v>8119</v>
      </c>
      <c r="L1985" t="s">
        <v>11117</v>
      </c>
      <c r="M1985" t="s">
        <v>12152</v>
      </c>
      <c r="N1985" t="s">
        <v>12320</v>
      </c>
      <c r="O1985" t="s">
        <v>12327</v>
      </c>
      <c r="P1985" t="s">
        <v>12340</v>
      </c>
      <c r="Q1985" s="3">
        <v>1.02</v>
      </c>
      <c r="R1985" t="s">
        <v>12320</v>
      </c>
      <c r="S1985" t="s">
        <v>12351</v>
      </c>
      <c r="T1985" s="4">
        <f t="shared" si="30"/>
        <v>523.52941176470586</v>
      </c>
    </row>
    <row r="1986" spans="1:20" hidden="1">
      <c r="A1986" s="1">
        <v>1984</v>
      </c>
      <c r="B1986" t="s">
        <v>22</v>
      </c>
      <c r="C1986" t="s">
        <v>2120</v>
      </c>
      <c r="D1986" s="4">
        <v>1590</v>
      </c>
      <c r="E1986" s="4">
        <v>3180</v>
      </c>
      <c r="F1986" t="s">
        <v>5120</v>
      </c>
      <c r="K1986" s="2" t="s">
        <v>8120</v>
      </c>
      <c r="L1986" t="s">
        <v>11118</v>
      </c>
      <c r="M1986" t="s">
        <v>12152</v>
      </c>
      <c r="N1986" t="s">
        <v>12320</v>
      </c>
      <c r="O1986" t="s">
        <v>12327</v>
      </c>
      <c r="P1986" t="s">
        <v>12341</v>
      </c>
      <c r="Q1986" s="3">
        <v>2.8</v>
      </c>
      <c r="R1986" t="s">
        <v>12320</v>
      </c>
      <c r="S1986" t="s">
        <v>12351</v>
      </c>
      <c r="T1986" s="4">
        <f t="shared" si="30"/>
        <v>567.85714285714289</v>
      </c>
    </row>
    <row r="1987" spans="1:20" hidden="1">
      <c r="A1987" s="1">
        <v>1985</v>
      </c>
      <c r="B1987" t="s">
        <v>22</v>
      </c>
      <c r="C1987" t="s">
        <v>2121</v>
      </c>
      <c r="D1987" s="4">
        <v>1434</v>
      </c>
      <c r="E1987" s="4">
        <v>4780</v>
      </c>
      <c r="F1987" t="s">
        <v>5121</v>
      </c>
      <c r="K1987" s="2" t="s">
        <v>8121</v>
      </c>
      <c r="L1987" t="s">
        <v>11119</v>
      </c>
      <c r="M1987" t="s">
        <v>12144</v>
      </c>
      <c r="N1987" t="s">
        <v>12320</v>
      </c>
      <c r="O1987" t="s">
        <v>12327</v>
      </c>
      <c r="P1987" t="s">
        <v>12340</v>
      </c>
      <c r="Q1987" s="3">
        <v>5.75</v>
      </c>
      <c r="R1987" t="s">
        <v>12320</v>
      </c>
      <c r="S1987" t="s">
        <v>12351</v>
      </c>
      <c r="T1987" s="4">
        <f t="shared" ref="T1987:T2050" si="31">D1987/Q1987</f>
        <v>249.39130434782609</v>
      </c>
    </row>
    <row r="1988" spans="1:20" hidden="1">
      <c r="A1988" s="1">
        <v>1986</v>
      </c>
      <c r="B1988" t="s">
        <v>22</v>
      </c>
      <c r="C1988" t="s">
        <v>2122</v>
      </c>
      <c r="D1988" s="4">
        <v>2514</v>
      </c>
      <c r="E1988" s="4">
        <v>8380</v>
      </c>
      <c r="F1988" t="s">
        <v>5122</v>
      </c>
      <c r="K1988" s="2" t="s">
        <v>8122</v>
      </c>
      <c r="L1988" t="s">
        <v>11120</v>
      </c>
      <c r="M1988" t="s">
        <v>12152</v>
      </c>
      <c r="N1988" t="s">
        <v>12320</v>
      </c>
      <c r="O1988" t="s">
        <v>12327</v>
      </c>
      <c r="P1988" t="s">
        <v>12340</v>
      </c>
      <c r="Q1988" s="3">
        <v>8.06</v>
      </c>
      <c r="R1988" t="s">
        <v>12320</v>
      </c>
      <c r="S1988" t="s">
        <v>12351</v>
      </c>
      <c r="T1988" s="4">
        <f t="shared" si="31"/>
        <v>311.91066997518607</v>
      </c>
    </row>
    <row r="1989" spans="1:20" hidden="1">
      <c r="A1989" s="1">
        <v>1987</v>
      </c>
      <c r="B1989" t="s">
        <v>22</v>
      </c>
      <c r="C1989" t="s">
        <v>2123</v>
      </c>
      <c r="D1989" s="4">
        <v>1890</v>
      </c>
      <c r="E1989" s="4">
        <v>9450</v>
      </c>
      <c r="F1989" t="s">
        <v>5123</v>
      </c>
      <c r="K1989" s="2" t="s">
        <v>8123</v>
      </c>
      <c r="L1989" t="s">
        <v>11121</v>
      </c>
      <c r="M1989" t="s">
        <v>12173</v>
      </c>
      <c r="N1989" t="s">
        <v>12320</v>
      </c>
      <c r="O1989" t="s">
        <v>12327</v>
      </c>
      <c r="P1989" t="s">
        <v>12340</v>
      </c>
      <c r="Q1989" s="3">
        <v>7.43</v>
      </c>
      <c r="R1989" t="s">
        <v>12320</v>
      </c>
      <c r="S1989" t="s">
        <v>12351</v>
      </c>
      <c r="T1989" s="4">
        <f t="shared" si="31"/>
        <v>254.37415881561239</v>
      </c>
    </row>
    <row r="1990" spans="1:20" hidden="1">
      <c r="A1990" s="1">
        <v>1988</v>
      </c>
      <c r="B1990" t="s">
        <v>53</v>
      </c>
      <c r="C1990" t="s">
        <v>2124</v>
      </c>
      <c r="D1990" s="4">
        <v>474</v>
      </c>
      <c r="E1990" s="4">
        <v>1580</v>
      </c>
      <c r="F1990" t="s">
        <v>5124</v>
      </c>
      <c r="K1990" s="2" t="s">
        <v>8124</v>
      </c>
      <c r="L1990" t="s">
        <v>11122</v>
      </c>
      <c r="M1990" t="s">
        <v>12135</v>
      </c>
      <c r="N1990" t="s">
        <v>12320</v>
      </c>
      <c r="O1990" t="s">
        <v>12324</v>
      </c>
      <c r="P1990" t="s">
        <v>12320</v>
      </c>
      <c r="Q1990" s="3">
        <v>96.8</v>
      </c>
      <c r="R1990" t="s">
        <v>12346</v>
      </c>
      <c r="S1990" t="s">
        <v>89</v>
      </c>
      <c r="T1990" s="4">
        <f t="shared" si="31"/>
        <v>4.8966942148760335</v>
      </c>
    </row>
    <row r="1991" spans="1:20" hidden="1">
      <c r="A1991" s="1">
        <v>1989</v>
      </c>
      <c r="B1991" t="s">
        <v>31</v>
      </c>
      <c r="C1991" t="s">
        <v>2125</v>
      </c>
      <c r="D1991" s="4">
        <v>4490</v>
      </c>
      <c r="E1991" s="4">
        <v>8980</v>
      </c>
      <c r="F1991" t="s">
        <v>5125</v>
      </c>
      <c r="K1991" s="2" t="s">
        <v>8125</v>
      </c>
      <c r="L1991" t="s">
        <v>11123</v>
      </c>
      <c r="M1991" t="s">
        <v>12152</v>
      </c>
      <c r="N1991" t="s">
        <v>12320</v>
      </c>
      <c r="O1991" t="s">
        <v>12332</v>
      </c>
      <c r="P1991" t="s">
        <v>12340</v>
      </c>
      <c r="Q1991" s="3">
        <v>9.7799999999999994</v>
      </c>
      <c r="R1991" t="s">
        <v>12320</v>
      </c>
      <c r="S1991" t="s">
        <v>12348</v>
      </c>
      <c r="T1991" s="4">
        <f t="shared" si="31"/>
        <v>459.10020449897752</v>
      </c>
    </row>
    <row r="1992" spans="1:20" hidden="1">
      <c r="A1992" s="1">
        <v>1990</v>
      </c>
      <c r="B1992" t="s">
        <v>22</v>
      </c>
      <c r="C1992" t="s">
        <v>2126</v>
      </c>
      <c r="D1992" s="4">
        <v>1014</v>
      </c>
      <c r="E1992" s="4">
        <v>3380</v>
      </c>
      <c r="F1992" t="s">
        <v>5126</v>
      </c>
      <c r="K1992" s="2" t="s">
        <v>8126</v>
      </c>
      <c r="L1992" t="s">
        <v>11124</v>
      </c>
      <c r="M1992" t="s">
        <v>12173</v>
      </c>
      <c r="N1992" t="s">
        <v>12320</v>
      </c>
      <c r="O1992" t="s">
        <v>12327</v>
      </c>
      <c r="P1992" t="s">
        <v>12340</v>
      </c>
      <c r="Q1992" s="3">
        <v>2.68</v>
      </c>
      <c r="R1992" t="s">
        <v>12320</v>
      </c>
      <c r="S1992" t="s">
        <v>12351</v>
      </c>
      <c r="T1992" s="4">
        <f t="shared" si="31"/>
        <v>378.35820895522386</v>
      </c>
    </row>
    <row r="1993" spans="1:20" hidden="1">
      <c r="A1993" s="1">
        <v>1991</v>
      </c>
      <c r="B1993" t="s">
        <v>27</v>
      </c>
      <c r="C1993" t="s">
        <v>2127</v>
      </c>
      <c r="D1993" s="4">
        <v>1197</v>
      </c>
      <c r="E1993" s="4">
        <v>3990</v>
      </c>
      <c r="F1993" t="s">
        <v>5127</v>
      </c>
      <c r="K1993" s="2" t="s">
        <v>8127</v>
      </c>
      <c r="L1993" t="s">
        <v>11125</v>
      </c>
      <c r="M1993" t="s">
        <v>12194</v>
      </c>
      <c r="N1993" t="s">
        <v>12320</v>
      </c>
      <c r="O1993" t="s">
        <v>12320</v>
      </c>
      <c r="P1993" t="s">
        <v>12320</v>
      </c>
      <c r="Q1993" t="s">
        <v>12320</v>
      </c>
      <c r="R1993" t="s">
        <v>12320</v>
      </c>
      <c r="S1993" t="s">
        <v>12352</v>
      </c>
      <c r="T1993" s="4" t="e">
        <f t="shared" si="31"/>
        <v>#VALUE!</v>
      </c>
    </row>
    <row r="1994" spans="1:20">
      <c r="A1994" s="1">
        <v>1992</v>
      </c>
      <c r="B1994" t="s">
        <v>18</v>
      </c>
      <c r="C1994" t="s">
        <v>2128</v>
      </c>
      <c r="D1994" s="4">
        <v>7380</v>
      </c>
      <c r="E1994" s="4">
        <v>24600</v>
      </c>
      <c r="F1994" t="s">
        <v>5128</v>
      </c>
      <c r="K1994" s="2" t="s">
        <v>8128</v>
      </c>
      <c r="L1994" t="s">
        <v>11126</v>
      </c>
      <c r="M1994" t="s">
        <v>12160</v>
      </c>
      <c r="N1994" t="s">
        <v>12320</v>
      </c>
      <c r="O1994" t="s">
        <v>12323</v>
      </c>
      <c r="P1994" t="s">
        <v>12339</v>
      </c>
      <c r="Q1994" s="3">
        <v>1.81</v>
      </c>
      <c r="R1994" t="s">
        <v>12320</v>
      </c>
      <c r="S1994" t="s">
        <v>12347</v>
      </c>
      <c r="T1994" s="4">
        <f t="shared" si="31"/>
        <v>4077.3480662983425</v>
      </c>
    </row>
    <row r="1995" spans="1:20" hidden="1">
      <c r="A1995" s="1">
        <v>1993</v>
      </c>
      <c r="B1995" t="s">
        <v>22</v>
      </c>
      <c r="C1995" t="s">
        <v>2129</v>
      </c>
      <c r="D1995" s="4">
        <v>2790</v>
      </c>
      <c r="E1995" s="4">
        <v>13950</v>
      </c>
      <c r="F1995" t="s">
        <v>5129</v>
      </c>
      <c r="K1995" s="2" t="s">
        <v>8129</v>
      </c>
      <c r="L1995" t="s">
        <v>11127</v>
      </c>
      <c r="M1995" t="s">
        <v>12152</v>
      </c>
      <c r="N1995" t="s">
        <v>12320</v>
      </c>
      <c r="O1995" t="s">
        <v>12327</v>
      </c>
      <c r="P1995" t="s">
        <v>12340</v>
      </c>
      <c r="Q1995" s="3">
        <v>10.94</v>
      </c>
      <c r="R1995" t="s">
        <v>12320</v>
      </c>
      <c r="S1995" t="s">
        <v>12351</v>
      </c>
      <c r="T1995" s="4">
        <f t="shared" si="31"/>
        <v>255.02742230347351</v>
      </c>
    </row>
    <row r="1996" spans="1:20">
      <c r="A1996" s="1">
        <v>1994</v>
      </c>
      <c r="B1996" t="s">
        <v>35</v>
      </c>
      <c r="C1996" t="s">
        <v>2130</v>
      </c>
      <c r="D1996" s="4">
        <v>2694</v>
      </c>
      <c r="E1996" s="4">
        <v>8980</v>
      </c>
      <c r="F1996" t="s">
        <v>5130</v>
      </c>
      <c r="K1996" s="2" t="s">
        <v>8130</v>
      </c>
      <c r="L1996" t="s">
        <v>11128</v>
      </c>
      <c r="M1996" t="s">
        <v>12134</v>
      </c>
      <c r="N1996" t="s">
        <v>12320</v>
      </c>
      <c r="O1996" t="s">
        <v>12330</v>
      </c>
      <c r="P1996" t="s">
        <v>12339</v>
      </c>
      <c r="Q1996" s="3">
        <v>0.61</v>
      </c>
      <c r="R1996" t="s">
        <v>12320</v>
      </c>
      <c r="S1996" t="s">
        <v>12349</v>
      </c>
      <c r="T1996" s="4">
        <f t="shared" si="31"/>
        <v>4416.3934426229507</v>
      </c>
    </row>
    <row r="1997" spans="1:20">
      <c r="A1997" s="1">
        <v>1995</v>
      </c>
      <c r="B1997" t="s">
        <v>25</v>
      </c>
      <c r="C1997" t="s">
        <v>2131</v>
      </c>
      <c r="D1997" s="4">
        <v>6894</v>
      </c>
      <c r="E1997" s="4">
        <v>22980</v>
      </c>
      <c r="F1997" t="s">
        <v>5131</v>
      </c>
      <c r="K1997" s="2" t="s">
        <v>8131</v>
      </c>
      <c r="L1997" t="s">
        <v>11129</v>
      </c>
      <c r="M1997" t="s">
        <v>12160</v>
      </c>
      <c r="N1997" t="s">
        <v>12320</v>
      </c>
      <c r="O1997" t="s">
        <v>12329</v>
      </c>
      <c r="P1997" t="s">
        <v>12339</v>
      </c>
      <c r="Q1997" s="3">
        <v>1.96</v>
      </c>
      <c r="R1997" t="s">
        <v>12320</v>
      </c>
      <c r="S1997" t="s">
        <v>12351</v>
      </c>
      <c r="T1997" s="4">
        <f t="shared" si="31"/>
        <v>3517.3469387755104</v>
      </c>
    </row>
    <row r="1998" spans="1:20" hidden="1">
      <c r="A1998" s="1">
        <v>1996</v>
      </c>
      <c r="B1998" t="s">
        <v>22</v>
      </c>
      <c r="C1998" t="s">
        <v>2132</v>
      </c>
      <c r="D1998" s="4">
        <v>534</v>
      </c>
      <c r="E1998" s="4">
        <v>1780</v>
      </c>
      <c r="F1998" t="s">
        <v>5132</v>
      </c>
      <c r="K1998" s="2" t="s">
        <v>8132</v>
      </c>
      <c r="L1998" t="s">
        <v>11130</v>
      </c>
      <c r="M1998" t="s">
        <v>12149</v>
      </c>
      <c r="N1998" t="s">
        <v>12320</v>
      </c>
      <c r="O1998" t="s">
        <v>12327</v>
      </c>
      <c r="P1998" t="s">
        <v>12340</v>
      </c>
      <c r="Q1998" s="3">
        <v>5.26</v>
      </c>
      <c r="R1998" t="s">
        <v>12320</v>
      </c>
      <c r="S1998" t="s">
        <v>12351</v>
      </c>
      <c r="T1998" s="4">
        <f t="shared" si="31"/>
        <v>101.52091254752852</v>
      </c>
    </row>
    <row r="1999" spans="1:20">
      <c r="A1999" s="1">
        <v>1997</v>
      </c>
      <c r="B1999" t="s">
        <v>25</v>
      </c>
      <c r="C1999" t="s">
        <v>2133</v>
      </c>
      <c r="D1999" s="4">
        <v>6894</v>
      </c>
      <c r="E1999" s="4">
        <v>22980</v>
      </c>
      <c r="F1999" t="s">
        <v>5133</v>
      </c>
      <c r="K1999" s="2" t="s">
        <v>8133</v>
      </c>
      <c r="L1999" t="s">
        <v>11131</v>
      </c>
      <c r="M1999" t="s">
        <v>12134</v>
      </c>
      <c r="N1999" t="s">
        <v>12320</v>
      </c>
      <c r="O1999" t="s">
        <v>12329</v>
      </c>
      <c r="P1999" t="s">
        <v>12339</v>
      </c>
      <c r="Q1999" s="3">
        <v>1.87</v>
      </c>
      <c r="R1999" t="s">
        <v>12320</v>
      </c>
      <c r="S1999" t="s">
        <v>12351</v>
      </c>
      <c r="T1999" s="4">
        <f t="shared" si="31"/>
        <v>3686.6310160427806</v>
      </c>
    </row>
    <row r="2000" spans="1:20" hidden="1">
      <c r="A2000" s="1">
        <v>1998</v>
      </c>
      <c r="B2000" t="s">
        <v>33</v>
      </c>
      <c r="C2000" t="s">
        <v>2134</v>
      </c>
      <c r="D2000" s="4">
        <v>3590</v>
      </c>
      <c r="E2000" s="4">
        <v>7180</v>
      </c>
      <c r="F2000" t="s">
        <v>5134</v>
      </c>
      <c r="K2000" s="2" t="s">
        <v>8134</v>
      </c>
      <c r="L2000" t="s">
        <v>11132</v>
      </c>
      <c r="M2000" t="s">
        <v>12152</v>
      </c>
      <c r="N2000" t="s">
        <v>12320</v>
      </c>
      <c r="O2000" t="s">
        <v>12332</v>
      </c>
      <c r="P2000" t="s">
        <v>12340</v>
      </c>
      <c r="Q2000" s="3">
        <v>7.19</v>
      </c>
      <c r="R2000" t="s">
        <v>12320</v>
      </c>
      <c r="S2000" t="s">
        <v>12347</v>
      </c>
      <c r="T2000" s="4">
        <f t="shared" si="31"/>
        <v>499.30458970792768</v>
      </c>
    </row>
    <row r="2001" spans="1:20">
      <c r="A2001" s="1">
        <v>1999</v>
      </c>
      <c r="B2001" t="s">
        <v>25</v>
      </c>
      <c r="C2001" t="s">
        <v>2135</v>
      </c>
      <c r="D2001" s="4">
        <v>23990</v>
      </c>
      <c r="E2001" s="4">
        <v>79967</v>
      </c>
      <c r="F2001" t="s">
        <v>5135</v>
      </c>
      <c r="K2001" s="2" t="s">
        <v>8135</v>
      </c>
      <c r="L2001" t="s">
        <v>11133</v>
      </c>
      <c r="M2001" t="s">
        <v>12142</v>
      </c>
      <c r="N2001" t="s">
        <v>12320</v>
      </c>
      <c r="O2001" t="s">
        <v>12329</v>
      </c>
      <c r="P2001" t="s">
        <v>12339</v>
      </c>
      <c r="Q2001" s="3">
        <v>4.26</v>
      </c>
      <c r="R2001" t="s">
        <v>12320</v>
      </c>
      <c r="S2001" t="s">
        <v>12351</v>
      </c>
      <c r="T2001" s="4">
        <f t="shared" si="31"/>
        <v>5631.4553990610329</v>
      </c>
    </row>
    <row r="2002" spans="1:20" hidden="1">
      <c r="A2002" s="1">
        <v>2000</v>
      </c>
      <c r="B2002" t="s">
        <v>31</v>
      </c>
      <c r="C2002" t="s">
        <v>2136</v>
      </c>
      <c r="D2002" s="4">
        <v>1254</v>
      </c>
      <c r="E2002" s="4">
        <v>4180</v>
      </c>
      <c r="F2002" t="s">
        <v>5136</v>
      </c>
      <c r="K2002" s="2" t="s">
        <v>8136</v>
      </c>
      <c r="L2002" t="s">
        <v>11134</v>
      </c>
      <c r="M2002" t="s">
        <v>12138</v>
      </c>
      <c r="N2002" t="s">
        <v>12320</v>
      </c>
      <c r="O2002" t="s">
        <v>12332</v>
      </c>
      <c r="P2002" t="s">
        <v>12340</v>
      </c>
      <c r="Q2002" s="3">
        <v>2.54</v>
      </c>
      <c r="R2002" t="s">
        <v>12320</v>
      </c>
      <c r="S2002" t="s">
        <v>12348</v>
      </c>
      <c r="T2002" s="4">
        <f t="shared" si="31"/>
        <v>493.70078740157481</v>
      </c>
    </row>
    <row r="2003" spans="1:20" hidden="1">
      <c r="A2003" s="1">
        <v>2001</v>
      </c>
      <c r="B2003" t="s">
        <v>22</v>
      </c>
      <c r="C2003" t="s">
        <v>2137</v>
      </c>
      <c r="D2003" s="4">
        <v>3990</v>
      </c>
      <c r="E2003" s="4">
        <v>19950</v>
      </c>
      <c r="F2003" t="s">
        <v>5137</v>
      </c>
      <c r="K2003" s="2" t="s">
        <v>8137</v>
      </c>
      <c r="L2003" t="s">
        <v>11135</v>
      </c>
      <c r="M2003" t="s">
        <v>12152</v>
      </c>
      <c r="N2003" t="s">
        <v>12320</v>
      </c>
      <c r="O2003" t="s">
        <v>12327</v>
      </c>
      <c r="P2003" t="s">
        <v>12340</v>
      </c>
      <c r="Q2003" s="3">
        <v>9.91</v>
      </c>
      <c r="R2003" t="s">
        <v>12320</v>
      </c>
      <c r="S2003" t="s">
        <v>12351</v>
      </c>
      <c r="T2003" s="4">
        <f t="shared" si="31"/>
        <v>402.62361251261353</v>
      </c>
    </row>
    <row r="2004" spans="1:20" hidden="1">
      <c r="A2004" s="1">
        <v>2002</v>
      </c>
      <c r="B2004" t="s">
        <v>33</v>
      </c>
      <c r="C2004" t="s">
        <v>2138</v>
      </c>
      <c r="D2004" s="4">
        <v>1494</v>
      </c>
      <c r="E2004" s="4">
        <v>4980</v>
      </c>
      <c r="F2004" t="s">
        <v>5138</v>
      </c>
      <c r="K2004" s="2" t="s">
        <v>8138</v>
      </c>
      <c r="L2004" t="s">
        <v>11136</v>
      </c>
      <c r="M2004" t="s">
        <v>12177</v>
      </c>
      <c r="N2004" t="s">
        <v>12320</v>
      </c>
      <c r="O2004" t="s">
        <v>12332</v>
      </c>
      <c r="P2004" t="s">
        <v>12340</v>
      </c>
      <c r="Q2004" s="3">
        <v>1.7</v>
      </c>
      <c r="R2004" t="s">
        <v>12320</v>
      </c>
      <c r="S2004" t="s">
        <v>12347</v>
      </c>
      <c r="T2004" s="4">
        <f t="shared" si="31"/>
        <v>878.82352941176475</v>
      </c>
    </row>
    <row r="2005" spans="1:20">
      <c r="A2005" s="1">
        <v>2003</v>
      </c>
      <c r="B2005" t="s">
        <v>25</v>
      </c>
      <c r="C2005" t="s">
        <v>2139</v>
      </c>
      <c r="D2005" s="4">
        <v>5994</v>
      </c>
      <c r="E2005" s="4">
        <v>19980</v>
      </c>
      <c r="F2005" t="s">
        <v>5139</v>
      </c>
      <c r="K2005" s="2" t="s">
        <v>8139</v>
      </c>
      <c r="L2005" t="s">
        <v>11137</v>
      </c>
      <c r="M2005" t="s">
        <v>12134</v>
      </c>
      <c r="N2005" t="s">
        <v>12320</v>
      </c>
      <c r="O2005" t="s">
        <v>12329</v>
      </c>
      <c r="P2005" t="s">
        <v>12339</v>
      </c>
      <c r="Q2005" s="3">
        <v>1.48</v>
      </c>
      <c r="R2005" t="s">
        <v>12320</v>
      </c>
      <c r="S2005" t="s">
        <v>12351</v>
      </c>
      <c r="T2005" s="4">
        <f t="shared" si="31"/>
        <v>4050</v>
      </c>
    </row>
    <row r="2006" spans="1:20" hidden="1">
      <c r="A2006" s="1">
        <v>2004</v>
      </c>
      <c r="B2006" t="s">
        <v>22</v>
      </c>
      <c r="C2006" t="s">
        <v>2140</v>
      </c>
      <c r="D2006" s="4">
        <v>1790</v>
      </c>
      <c r="E2006" s="4">
        <v>3580</v>
      </c>
      <c r="F2006" t="s">
        <v>5140</v>
      </c>
      <c r="K2006" s="2" t="s">
        <v>8140</v>
      </c>
      <c r="L2006" t="s">
        <v>11138</v>
      </c>
      <c r="M2006" t="s">
        <v>12138</v>
      </c>
      <c r="N2006" t="s">
        <v>12320</v>
      </c>
      <c r="O2006" t="s">
        <v>12327</v>
      </c>
      <c r="P2006" t="s">
        <v>12340</v>
      </c>
      <c r="Q2006" s="3">
        <v>2.77</v>
      </c>
      <c r="R2006" t="s">
        <v>12320</v>
      </c>
      <c r="S2006" t="s">
        <v>12351</v>
      </c>
      <c r="T2006" s="4">
        <f t="shared" si="31"/>
        <v>646.20938628158842</v>
      </c>
    </row>
    <row r="2007" spans="1:20" hidden="1">
      <c r="A2007" s="1">
        <v>2005</v>
      </c>
      <c r="B2007" t="s">
        <v>22</v>
      </c>
      <c r="C2007" t="s">
        <v>2141</v>
      </c>
      <c r="D2007" s="4">
        <v>1074</v>
      </c>
      <c r="E2007" s="4">
        <v>3580</v>
      </c>
      <c r="F2007" t="s">
        <v>5141</v>
      </c>
      <c r="K2007" s="2" t="s">
        <v>8141</v>
      </c>
      <c r="L2007" t="s">
        <v>11139</v>
      </c>
      <c r="M2007" t="s">
        <v>12144</v>
      </c>
      <c r="N2007" t="s">
        <v>12320</v>
      </c>
      <c r="O2007" t="s">
        <v>12327</v>
      </c>
      <c r="P2007" t="s">
        <v>12340</v>
      </c>
      <c r="Q2007" s="3">
        <v>3.67</v>
      </c>
      <c r="R2007" t="s">
        <v>12320</v>
      </c>
      <c r="S2007" t="s">
        <v>12351</v>
      </c>
      <c r="T2007" s="4">
        <f t="shared" si="31"/>
        <v>292.6430517711172</v>
      </c>
    </row>
    <row r="2008" spans="1:20">
      <c r="A2008" s="1">
        <v>2006</v>
      </c>
      <c r="B2008" t="s">
        <v>36</v>
      </c>
      <c r="C2008" t="s">
        <v>2142</v>
      </c>
      <c r="D2008" s="4">
        <v>18594</v>
      </c>
      <c r="E2008" s="4">
        <v>61980</v>
      </c>
      <c r="F2008" t="s">
        <v>5142</v>
      </c>
      <c r="K2008" s="2" t="s">
        <v>8142</v>
      </c>
      <c r="L2008" t="s">
        <v>11140</v>
      </c>
      <c r="M2008" t="s">
        <v>12298</v>
      </c>
      <c r="N2008" t="s">
        <v>12320</v>
      </c>
      <c r="O2008" t="s">
        <v>12326</v>
      </c>
      <c r="P2008" t="s">
        <v>12339</v>
      </c>
      <c r="Q2008" s="3">
        <v>3.36</v>
      </c>
      <c r="R2008" t="s">
        <v>12320</v>
      </c>
      <c r="S2008" t="s">
        <v>12349</v>
      </c>
      <c r="T2008" s="4">
        <f t="shared" si="31"/>
        <v>5533.9285714285716</v>
      </c>
    </row>
    <row r="2009" spans="1:20" hidden="1">
      <c r="A2009" s="1">
        <v>2007</v>
      </c>
      <c r="B2009" t="s">
        <v>22</v>
      </c>
      <c r="C2009" t="s">
        <v>2143</v>
      </c>
      <c r="D2009" s="4">
        <v>3590</v>
      </c>
      <c r="E2009" s="4">
        <v>7180</v>
      </c>
      <c r="F2009" t="s">
        <v>5143</v>
      </c>
      <c r="K2009" s="2" t="s">
        <v>8143</v>
      </c>
      <c r="L2009" t="s">
        <v>11141</v>
      </c>
      <c r="M2009" t="s">
        <v>12150</v>
      </c>
      <c r="N2009" t="s">
        <v>12320</v>
      </c>
      <c r="O2009" t="s">
        <v>12327</v>
      </c>
      <c r="P2009" t="s">
        <v>12340</v>
      </c>
      <c r="Q2009" s="3">
        <v>6.48</v>
      </c>
      <c r="R2009" t="s">
        <v>12320</v>
      </c>
      <c r="S2009" t="s">
        <v>12351</v>
      </c>
      <c r="T2009" s="4">
        <f t="shared" si="31"/>
        <v>554.01234567901236</v>
      </c>
    </row>
    <row r="2010" spans="1:20" hidden="1">
      <c r="A2010" s="1">
        <v>2008</v>
      </c>
      <c r="B2010" t="s">
        <v>39</v>
      </c>
      <c r="C2010" t="s">
        <v>2144</v>
      </c>
      <c r="D2010" s="4">
        <v>2514</v>
      </c>
      <c r="E2010" s="4">
        <v>8380</v>
      </c>
      <c r="F2010" t="s">
        <v>5144</v>
      </c>
      <c r="K2010" s="2" t="s">
        <v>8144</v>
      </c>
      <c r="L2010" t="s">
        <v>11142</v>
      </c>
      <c r="M2010" t="s">
        <v>12243</v>
      </c>
      <c r="N2010" t="s">
        <v>12320</v>
      </c>
      <c r="O2010" t="s">
        <v>12320</v>
      </c>
      <c r="P2010" t="s">
        <v>12320</v>
      </c>
      <c r="Q2010" t="s">
        <v>12320</v>
      </c>
      <c r="R2010" t="s">
        <v>12320</v>
      </c>
      <c r="S2010" t="s">
        <v>12380</v>
      </c>
      <c r="T2010" s="4" t="e">
        <f t="shared" si="31"/>
        <v>#VALUE!</v>
      </c>
    </row>
    <row r="2011" spans="1:20" hidden="1">
      <c r="A2011" s="1">
        <v>2009</v>
      </c>
      <c r="B2011" t="s">
        <v>23</v>
      </c>
      <c r="C2011" t="s">
        <v>2145</v>
      </c>
      <c r="D2011" s="4">
        <v>9390</v>
      </c>
      <c r="E2011" s="4">
        <v>31300</v>
      </c>
      <c r="F2011" t="s">
        <v>5145</v>
      </c>
      <c r="K2011" s="2" t="s">
        <v>8145</v>
      </c>
      <c r="L2011" t="s">
        <v>11143</v>
      </c>
      <c r="M2011" t="s">
        <v>12150</v>
      </c>
      <c r="N2011" t="s">
        <v>12320</v>
      </c>
      <c r="O2011" t="s">
        <v>12328</v>
      </c>
      <c r="P2011" t="s">
        <v>12340</v>
      </c>
      <c r="Q2011" s="3">
        <v>21.1</v>
      </c>
      <c r="R2011" t="s">
        <v>12320</v>
      </c>
      <c r="S2011" t="s">
        <v>12350</v>
      </c>
      <c r="T2011" s="4">
        <f t="shared" si="31"/>
        <v>445.02369668246445</v>
      </c>
    </row>
    <row r="2012" spans="1:20" hidden="1">
      <c r="A2012" s="1">
        <v>2010</v>
      </c>
      <c r="B2012" t="s">
        <v>23</v>
      </c>
      <c r="C2012" t="s">
        <v>2146</v>
      </c>
      <c r="D2012" s="4">
        <v>1674</v>
      </c>
      <c r="E2012" s="4">
        <v>5580</v>
      </c>
      <c r="F2012" t="s">
        <v>5146</v>
      </c>
      <c r="K2012" s="2" t="s">
        <v>8146</v>
      </c>
      <c r="L2012" t="s">
        <v>11144</v>
      </c>
      <c r="M2012" t="s">
        <v>12139</v>
      </c>
      <c r="N2012" t="s">
        <v>12320</v>
      </c>
      <c r="O2012" t="s">
        <v>12328</v>
      </c>
      <c r="P2012" t="s">
        <v>12340</v>
      </c>
      <c r="Q2012" s="3">
        <v>4.79</v>
      </c>
      <c r="R2012" t="s">
        <v>12320</v>
      </c>
      <c r="S2012" t="s">
        <v>12350</v>
      </c>
      <c r="T2012" s="4">
        <f t="shared" si="31"/>
        <v>349.47807933194156</v>
      </c>
    </row>
    <row r="2013" spans="1:20" hidden="1">
      <c r="A2013" s="1">
        <v>2011</v>
      </c>
      <c r="B2013" t="s">
        <v>22</v>
      </c>
      <c r="C2013" t="s">
        <v>2147</v>
      </c>
      <c r="D2013" s="4">
        <v>1674</v>
      </c>
      <c r="E2013" s="4">
        <v>5580</v>
      </c>
      <c r="F2013" t="s">
        <v>5147</v>
      </c>
      <c r="K2013" s="2" t="s">
        <v>8147</v>
      </c>
      <c r="L2013" t="s">
        <v>11145</v>
      </c>
      <c r="M2013" t="s">
        <v>12152</v>
      </c>
      <c r="N2013" t="s">
        <v>12320</v>
      </c>
      <c r="O2013" t="s">
        <v>12327</v>
      </c>
      <c r="P2013" t="s">
        <v>12340</v>
      </c>
      <c r="Q2013" s="3">
        <v>4.53</v>
      </c>
      <c r="R2013" t="s">
        <v>12320</v>
      </c>
      <c r="S2013" t="s">
        <v>12351</v>
      </c>
      <c r="T2013" s="4">
        <f t="shared" si="31"/>
        <v>369.53642384105956</v>
      </c>
    </row>
    <row r="2014" spans="1:20" hidden="1">
      <c r="A2014" s="1">
        <v>2012</v>
      </c>
      <c r="B2014" t="s">
        <v>33</v>
      </c>
      <c r="C2014" t="s">
        <v>2148</v>
      </c>
      <c r="D2014" s="4">
        <v>2190</v>
      </c>
      <c r="E2014" s="4">
        <v>4380</v>
      </c>
      <c r="F2014" t="s">
        <v>5148</v>
      </c>
      <c r="K2014" s="2" t="s">
        <v>8148</v>
      </c>
      <c r="L2014" t="s">
        <v>11146</v>
      </c>
      <c r="M2014" t="s">
        <v>12152</v>
      </c>
      <c r="N2014" t="s">
        <v>12320</v>
      </c>
      <c r="O2014" t="s">
        <v>12332</v>
      </c>
      <c r="P2014" t="s">
        <v>12340</v>
      </c>
      <c r="Q2014" s="3">
        <v>5.44</v>
      </c>
      <c r="R2014" t="s">
        <v>12320</v>
      </c>
      <c r="S2014" t="s">
        <v>12347</v>
      </c>
      <c r="T2014" s="4">
        <f t="shared" si="31"/>
        <v>402.5735294117647</v>
      </c>
    </row>
    <row r="2015" spans="1:20" hidden="1">
      <c r="A2015" s="1">
        <v>2013</v>
      </c>
      <c r="B2015" t="s">
        <v>22</v>
      </c>
      <c r="C2015" t="s">
        <v>2149</v>
      </c>
      <c r="D2015" s="4">
        <v>1790</v>
      </c>
      <c r="E2015" s="4">
        <v>3580</v>
      </c>
      <c r="F2015" t="s">
        <v>5149</v>
      </c>
      <c r="K2015" s="2" t="s">
        <v>8149</v>
      </c>
      <c r="L2015" t="s">
        <v>11147</v>
      </c>
      <c r="M2015" t="s">
        <v>12152</v>
      </c>
      <c r="N2015" t="s">
        <v>12320</v>
      </c>
      <c r="O2015" t="s">
        <v>12327</v>
      </c>
      <c r="P2015" t="s">
        <v>12341</v>
      </c>
      <c r="Q2015" s="3">
        <v>2.91</v>
      </c>
      <c r="R2015" t="s">
        <v>12320</v>
      </c>
      <c r="S2015" t="s">
        <v>12351</v>
      </c>
      <c r="T2015" s="4">
        <f t="shared" si="31"/>
        <v>615.12027491408935</v>
      </c>
    </row>
    <row r="2016" spans="1:20" hidden="1">
      <c r="A2016" s="1">
        <v>2014</v>
      </c>
      <c r="B2016" t="s">
        <v>22</v>
      </c>
      <c r="C2016" t="s">
        <v>2150</v>
      </c>
      <c r="D2016" s="4">
        <v>1590</v>
      </c>
      <c r="E2016" s="4">
        <v>3180</v>
      </c>
      <c r="F2016" t="s">
        <v>5150</v>
      </c>
      <c r="K2016" s="2" t="s">
        <v>8150</v>
      </c>
      <c r="L2016" t="s">
        <v>11148</v>
      </c>
      <c r="M2016" t="s">
        <v>12152</v>
      </c>
      <c r="N2016" t="s">
        <v>12320</v>
      </c>
      <c r="O2016" t="s">
        <v>12327</v>
      </c>
      <c r="P2016" t="s">
        <v>12340</v>
      </c>
      <c r="Q2016" s="3">
        <v>1.84</v>
      </c>
      <c r="R2016" t="s">
        <v>12320</v>
      </c>
      <c r="S2016" t="s">
        <v>12351</v>
      </c>
      <c r="T2016" s="4">
        <f t="shared" si="31"/>
        <v>864.13043478260863</v>
      </c>
    </row>
    <row r="2017" spans="1:20" hidden="1">
      <c r="A2017" s="1">
        <v>2015</v>
      </c>
      <c r="B2017" t="s">
        <v>32</v>
      </c>
      <c r="C2017" t="s">
        <v>2151</v>
      </c>
      <c r="D2017" s="4">
        <v>6294</v>
      </c>
      <c r="E2017" s="4">
        <v>20980</v>
      </c>
      <c r="F2017" t="s">
        <v>5151</v>
      </c>
      <c r="K2017" s="2" t="s">
        <v>8151</v>
      </c>
      <c r="L2017" t="s">
        <v>11149</v>
      </c>
      <c r="M2017" t="s">
        <v>12222</v>
      </c>
      <c r="N2017" t="s">
        <v>12320</v>
      </c>
      <c r="O2017" t="s">
        <v>12320</v>
      </c>
      <c r="P2017" t="s">
        <v>12320</v>
      </c>
      <c r="Q2017" t="s">
        <v>12320</v>
      </c>
      <c r="R2017" t="s">
        <v>12320</v>
      </c>
      <c r="S2017" t="s">
        <v>12375</v>
      </c>
      <c r="T2017" s="4" t="e">
        <f t="shared" si="31"/>
        <v>#VALUE!</v>
      </c>
    </row>
    <row r="2018" spans="1:20" hidden="1">
      <c r="A2018" s="1">
        <v>2016</v>
      </c>
      <c r="B2018" t="s">
        <v>71</v>
      </c>
      <c r="C2018" t="s">
        <v>2152</v>
      </c>
      <c r="D2018" s="4">
        <v>474</v>
      </c>
      <c r="E2018" s="4">
        <v>1580</v>
      </c>
      <c r="F2018" t="s">
        <v>5152</v>
      </c>
      <c r="K2018" s="2" t="s">
        <v>8152</v>
      </c>
      <c r="L2018" t="s">
        <v>11150</v>
      </c>
      <c r="M2018" t="s">
        <v>12193</v>
      </c>
      <c r="N2018" t="s">
        <v>12320</v>
      </c>
      <c r="O2018" t="s">
        <v>12324</v>
      </c>
      <c r="P2018" t="s">
        <v>12320</v>
      </c>
      <c r="Q2018" t="s">
        <v>12320</v>
      </c>
      <c r="R2018" t="s">
        <v>12346</v>
      </c>
      <c r="S2018" t="s">
        <v>42</v>
      </c>
      <c r="T2018" s="4" t="e">
        <f t="shared" si="31"/>
        <v>#VALUE!</v>
      </c>
    </row>
    <row r="2019" spans="1:20">
      <c r="A2019" s="1">
        <v>2017</v>
      </c>
      <c r="B2019" t="s">
        <v>35</v>
      </c>
      <c r="C2019" t="s">
        <v>2153</v>
      </c>
      <c r="D2019" s="4">
        <v>2990</v>
      </c>
      <c r="E2019" s="4">
        <v>9967</v>
      </c>
      <c r="F2019" t="s">
        <v>5153</v>
      </c>
      <c r="K2019" s="2" t="s">
        <v>8153</v>
      </c>
      <c r="L2019" t="s">
        <v>11151</v>
      </c>
      <c r="M2019" t="s">
        <v>12141</v>
      </c>
      <c r="N2019" t="s">
        <v>12320</v>
      </c>
      <c r="O2019" t="s">
        <v>12330</v>
      </c>
      <c r="P2019" t="s">
        <v>12339</v>
      </c>
      <c r="Q2019" s="3">
        <v>0.6</v>
      </c>
      <c r="R2019" t="s">
        <v>12320</v>
      </c>
      <c r="S2019" t="s">
        <v>12349</v>
      </c>
      <c r="T2019" s="4">
        <f t="shared" si="31"/>
        <v>4983.3333333333339</v>
      </c>
    </row>
    <row r="2020" spans="1:20" hidden="1">
      <c r="A2020" s="1">
        <v>2018</v>
      </c>
      <c r="B2020" t="s">
        <v>22</v>
      </c>
      <c r="C2020" t="s">
        <v>2154</v>
      </c>
      <c r="D2020" s="4">
        <v>894</v>
      </c>
      <c r="E2020" s="4">
        <v>2980</v>
      </c>
      <c r="F2020" t="s">
        <v>5154</v>
      </c>
      <c r="K2020" s="2" t="s">
        <v>8154</v>
      </c>
      <c r="L2020" t="s">
        <v>11152</v>
      </c>
      <c r="M2020" t="s">
        <v>12152</v>
      </c>
      <c r="N2020" t="s">
        <v>12320</v>
      </c>
      <c r="O2020" t="s">
        <v>12327</v>
      </c>
      <c r="P2020" t="s">
        <v>12340</v>
      </c>
      <c r="Q2020" s="3">
        <v>2.65</v>
      </c>
      <c r="R2020" t="s">
        <v>12320</v>
      </c>
      <c r="S2020" t="s">
        <v>12351</v>
      </c>
      <c r="T2020" s="4">
        <f t="shared" si="31"/>
        <v>337.35849056603774</v>
      </c>
    </row>
    <row r="2021" spans="1:20" hidden="1">
      <c r="A2021" s="1">
        <v>2019</v>
      </c>
      <c r="B2021" t="s">
        <v>22</v>
      </c>
      <c r="C2021" t="s">
        <v>2155</v>
      </c>
      <c r="D2021" s="4">
        <v>1134</v>
      </c>
      <c r="E2021" s="4">
        <v>3780</v>
      </c>
      <c r="F2021" t="s">
        <v>5155</v>
      </c>
      <c r="K2021" s="2" t="s">
        <v>8155</v>
      </c>
      <c r="L2021" t="s">
        <v>11153</v>
      </c>
      <c r="M2021" t="s">
        <v>12152</v>
      </c>
      <c r="N2021" t="s">
        <v>12320</v>
      </c>
      <c r="O2021" t="s">
        <v>12327</v>
      </c>
      <c r="P2021" t="s">
        <v>12340</v>
      </c>
      <c r="Q2021" s="3">
        <v>5.88</v>
      </c>
      <c r="R2021" t="s">
        <v>12320</v>
      </c>
      <c r="S2021" t="s">
        <v>12351</v>
      </c>
      <c r="T2021" s="4">
        <f t="shared" si="31"/>
        <v>192.85714285714286</v>
      </c>
    </row>
    <row r="2022" spans="1:20" hidden="1">
      <c r="A2022" s="1">
        <v>2020</v>
      </c>
      <c r="B2022" t="s">
        <v>123</v>
      </c>
      <c r="C2022" t="s">
        <v>2156</v>
      </c>
      <c r="D2022" s="4">
        <v>3990</v>
      </c>
      <c r="E2022" s="4">
        <v>13300</v>
      </c>
      <c r="F2022" t="s">
        <v>5156</v>
      </c>
      <c r="K2022" s="2" t="s">
        <v>8156</v>
      </c>
      <c r="L2022" t="s">
        <v>11154</v>
      </c>
      <c r="M2022" t="s">
        <v>12288</v>
      </c>
      <c r="N2022" t="s">
        <v>12320</v>
      </c>
      <c r="O2022" t="s">
        <v>12320</v>
      </c>
      <c r="P2022" t="s">
        <v>12320</v>
      </c>
      <c r="Q2022" t="s">
        <v>12320</v>
      </c>
      <c r="R2022" t="s">
        <v>12320</v>
      </c>
      <c r="S2022" t="s">
        <v>12356</v>
      </c>
      <c r="T2022" s="4" t="e">
        <f t="shared" si="31"/>
        <v>#VALUE!</v>
      </c>
    </row>
    <row r="2023" spans="1:20">
      <c r="A2023" s="1">
        <v>2021</v>
      </c>
      <c r="B2023" t="s">
        <v>25</v>
      </c>
      <c r="C2023" t="s">
        <v>2157</v>
      </c>
      <c r="D2023" s="4">
        <v>5994</v>
      </c>
      <c r="E2023" s="4">
        <v>19980</v>
      </c>
      <c r="F2023" t="s">
        <v>5157</v>
      </c>
      <c r="K2023" s="2" t="s">
        <v>8157</v>
      </c>
      <c r="L2023" t="s">
        <v>11155</v>
      </c>
      <c r="M2023" t="s">
        <v>12142</v>
      </c>
      <c r="N2023" t="s">
        <v>12320</v>
      </c>
      <c r="O2023" t="s">
        <v>12329</v>
      </c>
      <c r="P2023" t="s">
        <v>12339</v>
      </c>
      <c r="Q2023" s="3">
        <v>0.99</v>
      </c>
      <c r="R2023" t="s">
        <v>12320</v>
      </c>
      <c r="S2023" t="s">
        <v>12351</v>
      </c>
      <c r="T2023" s="4">
        <f t="shared" si="31"/>
        <v>6054.545454545455</v>
      </c>
    </row>
    <row r="2024" spans="1:20">
      <c r="A2024" s="1">
        <v>2022</v>
      </c>
      <c r="B2024" t="s">
        <v>52</v>
      </c>
      <c r="C2024" t="s">
        <v>2158</v>
      </c>
      <c r="D2024" s="4">
        <v>2694</v>
      </c>
      <c r="E2024" s="4">
        <v>8980</v>
      </c>
      <c r="F2024" t="s">
        <v>5158</v>
      </c>
      <c r="K2024" s="2" t="s">
        <v>8158</v>
      </c>
      <c r="L2024" t="s">
        <v>11156</v>
      </c>
      <c r="M2024" t="s">
        <v>12200</v>
      </c>
      <c r="N2024" t="s">
        <v>12320</v>
      </c>
      <c r="O2024" t="s">
        <v>12326</v>
      </c>
      <c r="P2024" t="s">
        <v>12339</v>
      </c>
      <c r="Q2024" s="3">
        <v>0.2</v>
      </c>
      <c r="R2024" t="s">
        <v>12320</v>
      </c>
      <c r="S2024" t="s">
        <v>12367</v>
      </c>
      <c r="T2024" s="4">
        <f t="shared" si="31"/>
        <v>13470</v>
      </c>
    </row>
    <row r="2025" spans="1:20">
      <c r="A2025" s="1">
        <v>2023</v>
      </c>
      <c r="B2025" t="s">
        <v>18</v>
      </c>
      <c r="C2025" t="s">
        <v>2159</v>
      </c>
      <c r="D2025" s="4">
        <v>16680</v>
      </c>
      <c r="E2025" s="4">
        <v>55600</v>
      </c>
      <c r="F2025" t="s">
        <v>5159</v>
      </c>
      <c r="K2025" s="2" t="s">
        <v>8159</v>
      </c>
      <c r="L2025" t="s">
        <v>11157</v>
      </c>
      <c r="M2025" t="s">
        <v>12160</v>
      </c>
      <c r="N2025" t="s">
        <v>12320</v>
      </c>
      <c r="O2025" t="s">
        <v>12323</v>
      </c>
      <c r="P2025" t="s">
        <v>12339</v>
      </c>
      <c r="Q2025" s="3">
        <v>3.27</v>
      </c>
      <c r="R2025" t="s">
        <v>12320</v>
      </c>
      <c r="S2025" t="s">
        <v>12347</v>
      </c>
      <c r="T2025" s="4">
        <f t="shared" si="31"/>
        <v>5100.9174311926608</v>
      </c>
    </row>
    <row r="2026" spans="1:20">
      <c r="A2026" s="1">
        <v>2024</v>
      </c>
      <c r="B2026" t="s">
        <v>18</v>
      </c>
      <c r="C2026" t="s">
        <v>2160</v>
      </c>
      <c r="D2026" s="4">
        <v>20160</v>
      </c>
      <c r="E2026" s="4">
        <v>67200</v>
      </c>
      <c r="F2026" t="s">
        <v>5160</v>
      </c>
      <c r="K2026" s="2" t="s">
        <v>8160</v>
      </c>
      <c r="L2026" t="s">
        <v>11158</v>
      </c>
      <c r="M2026" t="s">
        <v>12239</v>
      </c>
      <c r="N2026" t="s">
        <v>12320</v>
      </c>
      <c r="O2026" t="s">
        <v>12323</v>
      </c>
      <c r="P2026" t="s">
        <v>12339</v>
      </c>
      <c r="Q2026" s="3">
        <v>4.4800000000000004</v>
      </c>
      <c r="R2026" t="s">
        <v>12320</v>
      </c>
      <c r="S2026" t="s">
        <v>12347</v>
      </c>
      <c r="T2026" s="4">
        <f t="shared" si="31"/>
        <v>4500</v>
      </c>
    </row>
    <row r="2027" spans="1:20" hidden="1">
      <c r="A2027" s="1">
        <v>2025</v>
      </c>
      <c r="B2027" t="s">
        <v>31</v>
      </c>
      <c r="C2027" t="s">
        <v>2161</v>
      </c>
      <c r="D2027" s="4">
        <v>1190</v>
      </c>
      <c r="E2027" s="4">
        <v>2380</v>
      </c>
      <c r="F2027" t="s">
        <v>5161</v>
      </c>
      <c r="K2027" s="2" t="s">
        <v>8161</v>
      </c>
      <c r="L2027" t="s">
        <v>11159</v>
      </c>
      <c r="M2027" t="s">
        <v>12152</v>
      </c>
      <c r="N2027" t="s">
        <v>12320</v>
      </c>
      <c r="O2027" t="s">
        <v>12332</v>
      </c>
      <c r="P2027" t="s">
        <v>12340</v>
      </c>
      <c r="Q2027" s="3">
        <v>2.09</v>
      </c>
      <c r="R2027" t="s">
        <v>12320</v>
      </c>
      <c r="S2027" t="s">
        <v>12348</v>
      </c>
      <c r="T2027" s="4">
        <f t="shared" si="31"/>
        <v>569.37799043062205</v>
      </c>
    </row>
    <row r="2028" spans="1:20">
      <c r="A2028" s="1">
        <v>2026</v>
      </c>
      <c r="B2028" t="s">
        <v>21</v>
      </c>
      <c r="C2028" t="s">
        <v>2162</v>
      </c>
      <c r="D2028" s="4">
        <v>10200</v>
      </c>
      <c r="E2028" s="4">
        <v>34000</v>
      </c>
      <c r="F2028" t="s">
        <v>5162</v>
      </c>
      <c r="K2028" s="2" t="s">
        <v>8162</v>
      </c>
      <c r="L2028" t="s">
        <v>11160</v>
      </c>
      <c r="M2028" t="s">
        <v>12176</v>
      </c>
      <c r="N2028" t="s">
        <v>12320</v>
      </c>
      <c r="O2028" t="s">
        <v>12326</v>
      </c>
      <c r="P2028" t="s">
        <v>12339</v>
      </c>
      <c r="Q2028" s="3">
        <v>2.5</v>
      </c>
      <c r="R2028" t="s">
        <v>12320</v>
      </c>
      <c r="S2028" t="s">
        <v>12350</v>
      </c>
      <c r="T2028" s="4">
        <f t="shared" si="31"/>
        <v>4080</v>
      </c>
    </row>
    <row r="2029" spans="1:20" hidden="1">
      <c r="A2029" s="1">
        <v>2027</v>
      </c>
      <c r="B2029" t="s">
        <v>71</v>
      </c>
      <c r="C2029" t="s">
        <v>2163</v>
      </c>
      <c r="D2029" s="4">
        <v>790</v>
      </c>
      <c r="E2029" s="4">
        <v>3950</v>
      </c>
      <c r="F2029" t="s">
        <v>5163</v>
      </c>
      <c r="K2029" s="2" t="s">
        <v>8163</v>
      </c>
      <c r="L2029" t="s">
        <v>11161</v>
      </c>
      <c r="M2029" t="s">
        <v>12193</v>
      </c>
      <c r="N2029" t="s">
        <v>12320</v>
      </c>
      <c r="O2029" t="s">
        <v>12324</v>
      </c>
      <c r="P2029" t="s">
        <v>12320</v>
      </c>
      <c r="Q2029" t="s">
        <v>12320</v>
      </c>
      <c r="R2029" t="s">
        <v>12346</v>
      </c>
      <c r="S2029" t="s">
        <v>42</v>
      </c>
      <c r="T2029" s="4" t="e">
        <f t="shared" si="31"/>
        <v>#VALUE!</v>
      </c>
    </row>
    <row r="2030" spans="1:20" hidden="1">
      <c r="A2030" s="1">
        <v>2028</v>
      </c>
      <c r="B2030" t="s">
        <v>22</v>
      </c>
      <c r="C2030" t="s">
        <v>2164</v>
      </c>
      <c r="D2030" s="4">
        <v>1794</v>
      </c>
      <c r="E2030" s="4">
        <v>5980</v>
      </c>
      <c r="F2030" t="s">
        <v>5164</v>
      </c>
      <c r="K2030" s="2" t="s">
        <v>8164</v>
      </c>
      <c r="L2030" t="s">
        <v>11162</v>
      </c>
      <c r="M2030" t="s">
        <v>12152</v>
      </c>
      <c r="N2030" t="s">
        <v>12320</v>
      </c>
      <c r="O2030" t="s">
        <v>12327</v>
      </c>
      <c r="P2030" t="s">
        <v>12340</v>
      </c>
      <c r="Q2030" s="3">
        <v>8.17</v>
      </c>
      <c r="R2030" t="s">
        <v>12320</v>
      </c>
      <c r="S2030" t="s">
        <v>12351</v>
      </c>
      <c r="T2030" s="4">
        <f t="shared" si="31"/>
        <v>219.58384332925337</v>
      </c>
    </row>
    <row r="2031" spans="1:20">
      <c r="A2031" s="1">
        <v>2029</v>
      </c>
      <c r="B2031" t="s">
        <v>25</v>
      </c>
      <c r="C2031" t="s">
        <v>2165</v>
      </c>
      <c r="D2031" s="4">
        <v>9490</v>
      </c>
      <c r="E2031" s="4">
        <v>31633</v>
      </c>
      <c r="F2031" t="s">
        <v>5165</v>
      </c>
      <c r="K2031" s="2" t="s">
        <v>8165</v>
      </c>
      <c r="L2031" t="s">
        <v>11163</v>
      </c>
      <c r="M2031" t="s">
        <v>12141</v>
      </c>
      <c r="N2031" t="s">
        <v>12320</v>
      </c>
      <c r="O2031" t="s">
        <v>12329</v>
      </c>
      <c r="P2031" t="s">
        <v>12339</v>
      </c>
      <c r="Q2031" s="3">
        <v>2.21</v>
      </c>
      <c r="R2031" t="s">
        <v>12320</v>
      </c>
      <c r="S2031" t="s">
        <v>12351</v>
      </c>
      <c r="T2031" s="4">
        <f t="shared" si="31"/>
        <v>4294.1176470588234</v>
      </c>
    </row>
    <row r="2032" spans="1:20" hidden="1">
      <c r="A2032" s="1">
        <v>2030</v>
      </c>
      <c r="B2032" t="s">
        <v>56</v>
      </c>
      <c r="C2032" t="s">
        <v>2166</v>
      </c>
      <c r="D2032" s="4">
        <v>654</v>
      </c>
      <c r="E2032" s="4">
        <v>2180</v>
      </c>
      <c r="F2032" t="s">
        <v>5166</v>
      </c>
      <c r="K2032" s="2" t="s">
        <v>8166</v>
      </c>
      <c r="L2032" t="s">
        <v>11164</v>
      </c>
      <c r="M2032" t="s">
        <v>12135</v>
      </c>
      <c r="N2032" t="s">
        <v>12320</v>
      </c>
      <c r="O2032" t="s">
        <v>12324</v>
      </c>
      <c r="P2032" t="s">
        <v>12320</v>
      </c>
      <c r="Q2032" t="s">
        <v>12320</v>
      </c>
      <c r="R2032" t="s">
        <v>12346</v>
      </c>
      <c r="S2032" t="s">
        <v>12348</v>
      </c>
      <c r="T2032" s="4" t="e">
        <f t="shared" si="31"/>
        <v>#VALUE!</v>
      </c>
    </row>
    <row r="2033" spans="1:20" hidden="1">
      <c r="A2033" s="1">
        <v>2031</v>
      </c>
      <c r="B2033" t="s">
        <v>87</v>
      </c>
      <c r="C2033" t="s">
        <v>2167</v>
      </c>
      <c r="D2033" s="4">
        <v>1914</v>
      </c>
      <c r="E2033" s="4">
        <v>6380</v>
      </c>
      <c r="F2033" t="s">
        <v>5167</v>
      </c>
      <c r="K2033" s="2" t="s">
        <v>8167</v>
      </c>
      <c r="L2033" t="s">
        <v>11165</v>
      </c>
      <c r="M2033" t="s">
        <v>12238</v>
      </c>
      <c r="N2033" t="s">
        <v>12320</v>
      </c>
      <c r="O2033" t="s">
        <v>12327</v>
      </c>
      <c r="P2033" t="s">
        <v>12340</v>
      </c>
      <c r="Q2033" s="3">
        <v>8.6199999999999992</v>
      </c>
      <c r="R2033" t="s">
        <v>12320</v>
      </c>
      <c r="S2033" t="s">
        <v>12389</v>
      </c>
      <c r="T2033" s="4">
        <f t="shared" si="31"/>
        <v>222.04176334106731</v>
      </c>
    </row>
    <row r="2034" spans="1:20" hidden="1">
      <c r="A2034" s="1">
        <v>2032</v>
      </c>
      <c r="B2034" t="s">
        <v>22</v>
      </c>
      <c r="C2034" t="s">
        <v>2168</v>
      </c>
      <c r="D2034" s="4">
        <v>834</v>
      </c>
      <c r="E2034" s="4">
        <v>2780</v>
      </c>
      <c r="F2034" t="s">
        <v>5168</v>
      </c>
      <c r="K2034" s="2" t="s">
        <v>8168</v>
      </c>
      <c r="L2034" t="s">
        <v>11166</v>
      </c>
      <c r="M2034" t="s">
        <v>12149</v>
      </c>
      <c r="N2034" t="s">
        <v>12320</v>
      </c>
      <c r="O2034" t="s">
        <v>12327</v>
      </c>
      <c r="P2034" t="s">
        <v>12340</v>
      </c>
      <c r="Q2034" s="3">
        <v>8.9700000000000006</v>
      </c>
      <c r="R2034" t="s">
        <v>12320</v>
      </c>
      <c r="S2034" t="s">
        <v>12351</v>
      </c>
      <c r="T2034" s="4">
        <f t="shared" si="31"/>
        <v>92.976588628762542</v>
      </c>
    </row>
    <row r="2035" spans="1:20" hidden="1">
      <c r="A2035" s="1">
        <v>2033</v>
      </c>
      <c r="B2035" t="s">
        <v>33</v>
      </c>
      <c r="C2035" t="s">
        <v>2169</v>
      </c>
      <c r="D2035" s="4">
        <v>1074</v>
      </c>
      <c r="E2035" s="4">
        <v>3580</v>
      </c>
      <c r="F2035" t="s">
        <v>5169</v>
      </c>
      <c r="K2035" s="2" t="s">
        <v>8169</v>
      </c>
      <c r="L2035" t="s">
        <v>11167</v>
      </c>
      <c r="M2035" t="s">
        <v>12152</v>
      </c>
      <c r="N2035" t="s">
        <v>12320</v>
      </c>
      <c r="O2035" t="s">
        <v>12332</v>
      </c>
      <c r="P2035" t="s">
        <v>12340</v>
      </c>
      <c r="Q2035" s="3">
        <v>3.05</v>
      </c>
      <c r="R2035" t="s">
        <v>12320</v>
      </c>
      <c r="S2035" t="s">
        <v>12347</v>
      </c>
      <c r="T2035" s="4">
        <f t="shared" si="31"/>
        <v>352.13114754098365</v>
      </c>
    </row>
    <row r="2036" spans="1:20">
      <c r="A2036" s="1">
        <v>2034</v>
      </c>
      <c r="B2036" t="s">
        <v>25</v>
      </c>
      <c r="C2036" t="s">
        <v>2170</v>
      </c>
      <c r="D2036" s="4">
        <v>11394</v>
      </c>
      <c r="E2036" s="4">
        <v>37980</v>
      </c>
      <c r="F2036" t="s">
        <v>5170</v>
      </c>
      <c r="K2036" s="2" t="s">
        <v>8170</v>
      </c>
      <c r="L2036" t="s">
        <v>11168</v>
      </c>
      <c r="M2036" t="s">
        <v>12134</v>
      </c>
      <c r="N2036" t="s">
        <v>12320</v>
      </c>
      <c r="O2036" t="s">
        <v>12329</v>
      </c>
      <c r="P2036" t="s">
        <v>12339</v>
      </c>
      <c r="Q2036" s="3">
        <v>2.46</v>
      </c>
      <c r="R2036" t="s">
        <v>12320</v>
      </c>
      <c r="S2036" t="s">
        <v>12351</v>
      </c>
      <c r="T2036" s="4">
        <f t="shared" si="31"/>
        <v>4631.707317073171</v>
      </c>
    </row>
    <row r="2037" spans="1:20">
      <c r="A2037" s="1">
        <v>2035</v>
      </c>
      <c r="B2037" t="s">
        <v>18</v>
      </c>
      <c r="C2037" t="s">
        <v>2171</v>
      </c>
      <c r="D2037" s="4">
        <v>6740</v>
      </c>
      <c r="E2037" s="4">
        <v>22467</v>
      </c>
      <c r="F2037" t="s">
        <v>5171</v>
      </c>
      <c r="K2037" s="2" t="s">
        <v>8171</v>
      </c>
      <c r="L2037" t="s">
        <v>11169</v>
      </c>
      <c r="M2037" t="s">
        <v>12158</v>
      </c>
      <c r="N2037" t="s">
        <v>12320</v>
      </c>
      <c r="O2037" t="s">
        <v>12323</v>
      </c>
      <c r="P2037" t="s">
        <v>12339</v>
      </c>
      <c r="Q2037" s="3">
        <v>1.55</v>
      </c>
      <c r="R2037" t="s">
        <v>12320</v>
      </c>
      <c r="S2037" t="s">
        <v>12347</v>
      </c>
      <c r="T2037" s="4">
        <f t="shared" si="31"/>
        <v>4348.3870967741932</v>
      </c>
    </row>
    <row r="2038" spans="1:20" hidden="1">
      <c r="A2038" s="1">
        <v>2036</v>
      </c>
      <c r="B2038" t="s">
        <v>33</v>
      </c>
      <c r="C2038" t="s">
        <v>2172</v>
      </c>
      <c r="D2038" s="4">
        <v>1434</v>
      </c>
      <c r="E2038" s="4">
        <v>4780</v>
      </c>
      <c r="F2038" t="s">
        <v>5172</v>
      </c>
      <c r="K2038" s="2" t="s">
        <v>8172</v>
      </c>
      <c r="L2038" t="s">
        <v>11170</v>
      </c>
      <c r="M2038" t="s">
        <v>12138</v>
      </c>
      <c r="N2038" t="s">
        <v>12320</v>
      </c>
      <c r="O2038" t="s">
        <v>12332</v>
      </c>
      <c r="P2038" t="s">
        <v>12340</v>
      </c>
      <c r="Q2038" s="3">
        <v>3.79</v>
      </c>
      <c r="R2038" t="s">
        <v>12320</v>
      </c>
      <c r="S2038" t="s">
        <v>12347</v>
      </c>
      <c r="T2038" s="4">
        <f t="shared" si="31"/>
        <v>378.3641160949868</v>
      </c>
    </row>
    <row r="2039" spans="1:20" hidden="1">
      <c r="A2039" s="1">
        <v>2037</v>
      </c>
      <c r="B2039" t="s">
        <v>23</v>
      </c>
      <c r="C2039" t="s">
        <v>2173</v>
      </c>
      <c r="D2039" s="4">
        <v>1914</v>
      </c>
      <c r="E2039" s="4">
        <v>6380</v>
      </c>
      <c r="F2039" t="s">
        <v>5173</v>
      </c>
      <c r="K2039" s="2" t="s">
        <v>8173</v>
      </c>
      <c r="L2039" t="s">
        <v>11171</v>
      </c>
      <c r="M2039" t="s">
        <v>12139</v>
      </c>
      <c r="N2039" t="s">
        <v>12320</v>
      </c>
      <c r="O2039" t="s">
        <v>12328</v>
      </c>
      <c r="P2039" t="s">
        <v>12340</v>
      </c>
      <c r="Q2039" s="3">
        <v>7.94</v>
      </c>
      <c r="R2039" t="s">
        <v>12320</v>
      </c>
      <c r="S2039" t="s">
        <v>12350</v>
      </c>
      <c r="T2039" s="4">
        <f t="shared" si="31"/>
        <v>241.05793450881612</v>
      </c>
    </row>
    <row r="2040" spans="1:20" hidden="1">
      <c r="A2040" s="1">
        <v>2038</v>
      </c>
      <c r="B2040" t="s">
        <v>34</v>
      </c>
      <c r="C2040" t="s">
        <v>2174</v>
      </c>
      <c r="D2040" s="4">
        <v>594</v>
      </c>
      <c r="E2040" s="4">
        <v>1980</v>
      </c>
      <c r="F2040" t="s">
        <v>5174</v>
      </c>
      <c r="K2040" s="2" t="s">
        <v>8174</v>
      </c>
      <c r="L2040" t="s">
        <v>11172</v>
      </c>
      <c r="M2040" t="s">
        <v>12149</v>
      </c>
      <c r="N2040" t="s">
        <v>12320</v>
      </c>
      <c r="O2040" t="s">
        <v>12325</v>
      </c>
      <c r="P2040" t="s">
        <v>12340</v>
      </c>
      <c r="Q2040" s="3">
        <v>1.84</v>
      </c>
      <c r="R2040" t="s">
        <v>12320</v>
      </c>
      <c r="S2040" t="s">
        <v>12349</v>
      </c>
      <c r="T2040" s="4">
        <f t="shared" si="31"/>
        <v>322.82608695652175</v>
      </c>
    </row>
    <row r="2041" spans="1:20" hidden="1">
      <c r="A2041" s="1">
        <v>2039</v>
      </c>
      <c r="B2041" t="s">
        <v>34</v>
      </c>
      <c r="C2041" t="s">
        <v>2175</v>
      </c>
      <c r="D2041" s="4">
        <v>1074</v>
      </c>
      <c r="E2041" s="4">
        <v>3580</v>
      </c>
      <c r="F2041" t="s">
        <v>5175</v>
      </c>
      <c r="K2041" s="2" t="s">
        <v>8175</v>
      </c>
      <c r="L2041" t="s">
        <v>11173</v>
      </c>
      <c r="M2041" t="s">
        <v>12149</v>
      </c>
      <c r="N2041" t="s">
        <v>12320</v>
      </c>
      <c r="O2041" t="s">
        <v>12325</v>
      </c>
      <c r="P2041" t="s">
        <v>12340</v>
      </c>
      <c r="Q2041" s="3">
        <v>3.36</v>
      </c>
      <c r="R2041" t="s">
        <v>12320</v>
      </c>
      <c r="S2041" t="s">
        <v>12349</v>
      </c>
      <c r="T2041" s="4">
        <f t="shared" si="31"/>
        <v>319.64285714285717</v>
      </c>
    </row>
    <row r="2042" spans="1:20" hidden="1">
      <c r="A2042" s="1">
        <v>2040</v>
      </c>
      <c r="B2042" t="s">
        <v>23</v>
      </c>
      <c r="C2042" t="s">
        <v>2176</v>
      </c>
      <c r="D2042" s="4">
        <v>2190</v>
      </c>
      <c r="E2042" s="4">
        <v>10950</v>
      </c>
      <c r="F2042" t="s">
        <v>5176</v>
      </c>
      <c r="K2042" s="2" t="s">
        <v>8176</v>
      </c>
      <c r="L2042" t="s">
        <v>11174</v>
      </c>
      <c r="M2042" t="s">
        <v>12152</v>
      </c>
      <c r="N2042" t="s">
        <v>12320</v>
      </c>
      <c r="O2042" t="s">
        <v>12328</v>
      </c>
      <c r="P2042" t="s">
        <v>12340</v>
      </c>
      <c r="Q2042" s="3">
        <v>4.4000000000000004</v>
      </c>
      <c r="R2042" t="s">
        <v>12320</v>
      </c>
      <c r="S2042" t="s">
        <v>12350</v>
      </c>
      <c r="T2042" s="4">
        <f t="shared" si="31"/>
        <v>497.72727272727269</v>
      </c>
    </row>
    <row r="2043" spans="1:20" hidden="1">
      <c r="A2043" s="1">
        <v>2041</v>
      </c>
      <c r="B2043" t="s">
        <v>33</v>
      </c>
      <c r="C2043" t="s">
        <v>2177</v>
      </c>
      <c r="D2043" s="4">
        <v>1490</v>
      </c>
      <c r="E2043" s="4">
        <v>2980</v>
      </c>
      <c r="F2043" t="s">
        <v>5177</v>
      </c>
      <c r="K2043" s="2" t="s">
        <v>8177</v>
      </c>
      <c r="L2043" t="s">
        <v>11175</v>
      </c>
      <c r="M2043" t="s">
        <v>12152</v>
      </c>
      <c r="N2043" t="s">
        <v>12320</v>
      </c>
      <c r="O2043" t="s">
        <v>12332</v>
      </c>
      <c r="P2043" t="s">
        <v>12340</v>
      </c>
      <c r="Q2043" s="3">
        <v>2.54</v>
      </c>
      <c r="R2043" t="s">
        <v>12320</v>
      </c>
      <c r="S2043" t="s">
        <v>12347</v>
      </c>
      <c r="T2043" s="4">
        <f t="shared" si="31"/>
        <v>586.61417322834643</v>
      </c>
    </row>
    <row r="2044" spans="1:20">
      <c r="A2044" s="1">
        <v>2042</v>
      </c>
      <c r="B2044" t="s">
        <v>21</v>
      </c>
      <c r="C2044" t="s">
        <v>2178</v>
      </c>
      <c r="D2044" s="4">
        <v>105270</v>
      </c>
      <c r="E2044" s="4">
        <v>350900</v>
      </c>
      <c r="F2044" t="s">
        <v>5178</v>
      </c>
      <c r="K2044" s="2" t="s">
        <v>8178</v>
      </c>
      <c r="L2044" t="s">
        <v>11176</v>
      </c>
      <c r="M2044" t="s">
        <v>12156</v>
      </c>
      <c r="N2044" t="s">
        <v>12320</v>
      </c>
      <c r="O2044" t="s">
        <v>12326</v>
      </c>
      <c r="P2044" t="s">
        <v>12339</v>
      </c>
      <c r="Q2044" s="3">
        <v>15.95</v>
      </c>
      <c r="R2044" t="s">
        <v>12320</v>
      </c>
      <c r="S2044" t="s">
        <v>12350</v>
      </c>
      <c r="T2044" s="4">
        <f t="shared" si="31"/>
        <v>6600</v>
      </c>
    </row>
    <row r="2045" spans="1:20" hidden="1">
      <c r="A2045" s="1">
        <v>2043</v>
      </c>
      <c r="B2045" t="s">
        <v>22</v>
      </c>
      <c r="C2045" t="s">
        <v>2179</v>
      </c>
      <c r="D2045" s="4">
        <v>894</v>
      </c>
      <c r="E2045" s="4">
        <v>2980</v>
      </c>
      <c r="F2045" t="s">
        <v>5179</v>
      </c>
      <c r="K2045" s="2" t="s">
        <v>8179</v>
      </c>
      <c r="L2045" t="s">
        <v>11177</v>
      </c>
      <c r="M2045" t="s">
        <v>12152</v>
      </c>
      <c r="N2045" t="s">
        <v>12320</v>
      </c>
      <c r="O2045" t="s">
        <v>12327</v>
      </c>
      <c r="P2045" t="s">
        <v>12340</v>
      </c>
      <c r="Q2045" s="3">
        <v>6.57</v>
      </c>
      <c r="R2045" t="s">
        <v>12320</v>
      </c>
      <c r="S2045" t="s">
        <v>12351</v>
      </c>
      <c r="T2045" s="4">
        <f t="shared" si="31"/>
        <v>136.07305936073058</v>
      </c>
    </row>
    <row r="2046" spans="1:20">
      <c r="A2046" s="1">
        <v>2044</v>
      </c>
      <c r="B2046" t="s">
        <v>25</v>
      </c>
      <c r="C2046" t="s">
        <v>2180</v>
      </c>
      <c r="D2046" s="4">
        <v>10490</v>
      </c>
      <c r="E2046" s="4">
        <v>34967</v>
      </c>
      <c r="F2046" t="s">
        <v>5180</v>
      </c>
      <c r="K2046" s="2" t="s">
        <v>8180</v>
      </c>
      <c r="L2046" t="s">
        <v>11178</v>
      </c>
      <c r="M2046" t="s">
        <v>12141</v>
      </c>
      <c r="N2046" t="s">
        <v>12320</v>
      </c>
      <c r="O2046" t="s">
        <v>12329</v>
      </c>
      <c r="P2046" t="s">
        <v>12339</v>
      </c>
      <c r="Q2046" s="3">
        <v>2.1</v>
      </c>
      <c r="R2046" t="s">
        <v>12320</v>
      </c>
      <c r="S2046" t="s">
        <v>12351</v>
      </c>
      <c r="T2046" s="4">
        <f t="shared" si="31"/>
        <v>4995.2380952380954</v>
      </c>
    </row>
    <row r="2047" spans="1:20" hidden="1">
      <c r="A2047" s="1">
        <v>2045</v>
      </c>
      <c r="B2047" t="s">
        <v>100</v>
      </c>
      <c r="C2047" t="s">
        <v>2181</v>
      </c>
      <c r="D2047" s="4">
        <v>354</v>
      </c>
      <c r="E2047" s="4">
        <v>1180</v>
      </c>
      <c r="F2047" t="s">
        <v>5181</v>
      </c>
      <c r="K2047" s="2" t="s">
        <v>8181</v>
      </c>
      <c r="L2047" t="s">
        <v>11179</v>
      </c>
      <c r="M2047" t="s">
        <v>12169</v>
      </c>
      <c r="N2047" t="s">
        <v>12320</v>
      </c>
      <c r="O2047" t="s">
        <v>12320</v>
      </c>
      <c r="P2047" t="s">
        <v>12320</v>
      </c>
      <c r="Q2047" t="s">
        <v>12320</v>
      </c>
      <c r="R2047" t="s">
        <v>12346</v>
      </c>
      <c r="S2047" t="s">
        <v>12348</v>
      </c>
      <c r="T2047" s="4" t="e">
        <f t="shared" si="31"/>
        <v>#VALUE!</v>
      </c>
    </row>
    <row r="2048" spans="1:20" hidden="1">
      <c r="A2048" s="1">
        <v>2046</v>
      </c>
      <c r="B2048" t="s">
        <v>31</v>
      </c>
      <c r="C2048" t="s">
        <v>2182</v>
      </c>
      <c r="D2048" s="4">
        <v>1134</v>
      </c>
      <c r="E2048" s="4">
        <v>3780</v>
      </c>
      <c r="F2048" t="s">
        <v>5182</v>
      </c>
      <c r="K2048" s="2" t="s">
        <v>8182</v>
      </c>
      <c r="L2048" t="s">
        <v>11180</v>
      </c>
      <c r="M2048" t="s">
        <v>12152</v>
      </c>
      <c r="N2048" t="s">
        <v>12320</v>
      </c>
      <c r="O2048" t="s">
        <v>12332</v>
      </c>
      <c r="P2048" t="s">
        <v>12340</v>
      </c>
      <c r="Q2048" s="3">
        <v>2.39</v>
      </c>
      <c r="R2048" t="s">
        <v>12320</v>
      </c>
      <c r="S2048" t="s">
        <v>12348</v>
      </c>
      <c r="T2048" s="4">
        <f t="shared" si="31"/>
        <v>474.47698744769872</v>
      </c>
    </row>
    <row r="2049" spans="1:20" hidden="1">
      <c r="A2049" s="1">
        <v>2047</v>
      </c>
      <c r="B2049" t="s">
        <v>33</v>
      </c>
      <c r="C2049" t="s">
        <v>2183</v>
      </c>
      <c r="D2049" s="4">
        <v>890</v>
      </c>
      <c r="E2049" s="4">
        <v>4450</v>
      </c>
      <c r="F2049" t="s">
        <v>5183</v>
      </c>
      <c r="K2049" s="2" t="s">
        <v>8183</v>
      </c>
      <c r="L2049" t="s">
        <v>11181</v>
      </c>
      <c r="M2049" t="s">
        <v>12152</v>
      </c>
      <c r="N2049" t="s">
        <v>12320</v>
      </c>
      <c r="O2049" t="s">
        <v>12332</v>
      </c>
      <c r="P2049" t="s">
        <v>12340</v>
      </c>
      <c r="Q2049" s="3">
        <v>2.99</v>
      </c>
      <c r="R2049" t="s">
        <v>12320</v>
      </c>
      <c r="S2049" t="s">
        <v>12347</v>
      </c>
      <c r="T2049" s="4">
        <f t="shared" si="31"/>
        <v>297.65886287625415</v>
      </c>
    </row>
    <row r="2050" spans="1:20" hidden="1">
      <c r="A2050" s="1">
        <v>2048</v>
      </c>
      <c r="B2050" t="s">
        <v>31</v>
      </c>
      <c r="C2050" t="s">
        <v>2184</v>
      </c>
      <c r="D2050" s="4">
        <v>5094</v>
      </c>
      <c r="E2050" s="4">
        <v>16980</v>
      </c>
      <c r="F2050" t="s">
        <v>5184</v>
      </c>
      <c r="K2050" s="2" t="s">
        <v>8184</v>
      </c>
      <c r="L2050" t="s">
        <v>11182</v>
      </c>
      <c r="M2050" t="s">
        <v>12299</v>
      </c>
      <c r="N2050" t="s">
        <v>12320</v>
      </c>
      <c r="O2050" t="s">
        <v>12332</v>
      </c>
      <c r="P2050" t="s">
        <v>12340</v>
      </c>
      <c r="Q2050" s="3">
        <v>15.64</v>
      </c>
      <c r="R2050" t="s">
        <v>12320</v>
      </c>
      <c r="S2050" t="s">
        <v>12348</v>
      </c>
      <c r="T2050" s="4">
        <f t="shared" si="31"/>
        <v>325.70332480818411</v>
      </c>
    </row>
    <row r="2051" spans="1:20">
      <c r="A2051" s="1">
        <v>2049</v>
      </c>
      <c r="B2051" t="s">
        <v>25</v>
      </c>
      <c r="C2051" t="s">
        <v>2185</v>
      </c>
      <c r="D2051" s="4">
        <v>5694</v>
      </c>
      <c r="E2051" s="4">
        <v>18980</v>
      </c>
      <c r="F2051" t="s">
        <v>5185</v>
      </c>
      <c r="K2051" s="2" t="s">
        <v>8185</v>
      </c>
      <c r="L2051" t="s">
        <v>11183</v>
      </c>
      <c r="M2051" t="s">
        <v>12134</v>
      </c>
      <c r="N2051" t="s">
        <v>12320</v>
      </c>
      <c r="O2051" t="s">
        <v>12329</v>
      </c>
      <c r="P2051" t="s">
        <v>12339</v>
      </c>
      <c r="Q2051" s="3">
        <v>1.1299999999999999</v>
      </c>
      <c r="R2051" t="s">
        <v>12320</v>
      </c>
      <c r="S2051" t="s">
        <v>12351</v>
      </c>
      <c r="T2051" s="4">
        <f t="shared" ref="T2051:T2114" si="32">D2051/Q2051</f>
        <v>5038.9380530973458</v>
      </c>
    </row>
    <row r="2052" spans="1:20" hidden="1">
      <c r="A2052" s="1">
        <v>2050</v>
      </c>
      <c r="B2052" t="s">
        <v>34</v>
      </c>
      <c r="C2052" t="s">
        <v>2186</v>
      </c>
      <c r="D2052" s="4">
        <v>2094</v>
      </c>
      <c r="E2052" s="4">
        <v>6980</v>
      </c>
      <c r="F2052" t="s">
        <v>5186</v>
      </c>
      <c r="K2052" s="2" t="s">
        <v>8186</v>
      </c>
      <c r="L2052" t="s">
        <v>11184</v>
      </c>
      <c r="M2052" t="s">
        <v>12174</v>
      </c>
      <c r="N2052" t="s">
        <v>12320</v>
      </c>
      <c r="O2052" t="s">
        <v>12325</v>
      </c>
      <c r="P2052" t="s">
        <v>12340</v>
      </c>
      <c r="Q2052" s="3">
        <v>6.96</v>
      </c>
      <c r="R2052" t="s">
        <v>12320</v>
      </c>
      <c r="S2052" t="s">
        <v>12349</v>
      </c>
      <c r="T2052" s="4">
        <f t="shared" si="32"/>
        <v>300.86206896551727</v>
      </c>
    </row>
    <row r="2053" spans="1:20" hidden="1">
      <c r="A2053" s="1">
        <v>2051</v>
      </c>
      <c r="B2053" t="s">
        <v>33</v>
      </c>
      <c r="C2053" t="s">
        <v>2187</v>
      </c>
      <c r="D2053" s="4">
        <v>1914</v>
      </c>
      <c r="E2053" s="4">
        <v>6380</v>
      </c>
      <c r="F2053" t="s">
        <v>5187</v>
      </c>
      <c r="K2053" s="2" t="s">
        <v>8187</v>
      </c>
      <c r="L2053" t="s">
        <v>11185</v>
      </c>
      <c r="M2053" t="s">
        <v>12173</v>
      </c>
      <c r="N2053" t="s">
        <v>12320</v>
      </c>
      <c r="O2053" t="s">
        <v>12332</v>
      </c>
      <c r="P2053" t="s">
        <v>12340</v>
      </c>
      <c r="Q2053" s="3">
        <v>4.62</v>
      </c>
      <c r="R2053" t="s">
        <v>12320</v>
      </c>
      <c r="S2053" t="s">
        <v>12347</v>
      </c>
      <c r="T2053" s="4">
        <f t="shared" si="32"/>
        <v>414.28571428571428</v>
      </c>
    </row>
    <row r="2054" spans="1:20" hidden="1">
      <c r="A2054" s="1">
        <v>2052</v>
      </c>
      <c r="B2054" t="s">
        <v>22</v>
      </c>
      <c r="C2054" t="s">
        <v>2188</v>
      </c>
      <c r="D2054" s="4">
        <v>1134</v>
      </c>
      <c r="E2054" s="4">
        <v>3780</v>
      </c>
      <c r="F2054" t="s">
        <v>5188</v>
      </c>
      <c r="K2054" s="2" t="s">
        <v>8188</v>
      </c>
      <c r="L2054" t="s">
        <v>11186</v>
      </c>
      <c r="M2054" t="s">
        <v>12138</v>
      </c>
      <c r="N2054" t="s">
        <v>12320</v>
      </c>
      <c r="O2054" t="s">
        <v>12327</v>
      </c>
      <c r="P2054" t="s">
        <v>12340</v>
      </c>
      <c r="Q2054" s="3">
        <v>9.33</v>
      </c>
      <c r="R2054" t="s">
        <v>12320</v>
      </c>
      <c r="S2054" t="s">
        <v>12351</v>
      </c>
      <c r="T2054" s="4">
        <f t="shared" si="32"/>
        <v>121.54340836012862</v>
      </c>
    </row>
    <row r="2055" spans="1:20" hidden="1">
      <c r="A2055" s="1">
        <v>2053</v>
      </c>
      <c r="B2055" t="s">
        <v>22</v>
      </c>
      <c r="C2055" t="s">
        <v>2189</v>
      </c>
      <c r="D2055" s="4">
        <v>2790</v>
      </c>
      <c r="E2055" s="4">
        <v>13950</v>
      </c>
      <c r="F2055" t="s">
        <v>5189</v>
      </c>
      <c r="K2055" s="2" t="s">
        <v>8189</v>
      </c>
      <c r="L2055" t="s">
        <v>11187</v>
      </c>
      <c r="M2055" t="s">
        <v>12152</v>
      </c>
      <c r="N2055" t="s">
        <v>12320</v>
      </c>
      <c r="O2055" t="s">
        <v>12327</v>
      </c>
      <c r="P2055" t="s">
        <v>12340</v>
      </c>
      <c r="Q2055" s="3">
        <v>9.27</v>
      </c>
      <c r="R2055" t="s">
        <v>12320</v>
      </c>
      <c r="S2055" t="s">
        <v>12351</v>
      </c>
      <c r="T2055" s="4">
        <f t="shared" si="32"/>
        <v>300.97087378640776</v>
      </c>
    </row>
    <row r="2056" spans="1:20" hidden="1">
      <c r="A2056" s="1">
        <v>2054</v>
      </c>
      <c r="B2056" t="s">
        <v>33</v>
      </c>
      <c r="C2056" t="s">
        <v>2190</v>
      </c>
      <c r="D2056" s="4">
        <v>2190</v>
      </c>
      <c r="E2056" s="4">
        <v>10950</v>
      </c>
      <c r="F2056" t="s">
        <v>5190</v>
      </c>
      <c r="K2056" s="2" t="s">
        <v>8190</v>
      </c>
      <c r="L2056" t="s">
        <v>11188</v>
      </c>
      <c r="M2056" t="s">
        <v>12149</v>
      </c>
      <c r="N2056" t="s">
        <v>12320</v>
      </c>
      <c r="O2056" t="s">
        <v>12332</v>
      </c>
      <c r="P2056" t="s">
        <v>12340</v>
      </c>
      <c r="Q2056" s="3">
        <v>4.3</v>
      </c>
      <c r="R2056" t="s">
        <v>12320</v>
      </c>
      <c r="S2056" t="s">
        <v>12347</v>
      </c>
      <c r="T2056" s="4">
        <f t="shared" si="32"/>
        <v>509.30232558139539</v>
      </c>
    </row>
    <row r="2057" spans="1:20" hidden="1">
      <c r="A2057" s="1">
        <v>2055</v>
      </c>
      <c r="B2057" t="s">
        <v>22</v>
      </c>
      <c r="C2057" t="s">
        <v>2191</v>
      </c>
      <c r="D2057" s="4">
        <v>534</v>
      </c>
      <c r="E2057" s="4">
        <v>1780</v>
      </c>
      <c r="F2057" t="s">
        <v>5191</v>
      </c>
      <c r="K2057" s="2" t="s">
        <v>8191</v>
      </c>
      <c r="L2057" t="s">
        <v>11189</v>
      </c>
      <c r="M2057" t="s">
        <v>12152</v>
      </c>
      <c r="N2057" t="s">
        <v>12320</v>
      </c>
      <c r="O2057" t="s">
        <v>12327</v>
      </c>
      <c r="P2057" t="s">
        <v>12340</v>
      </c>
      <c r="Q2057" s="3">
        <v>5.57</v>
      </c>
      <c r="R2057" t="s">
        <v>12320</v>
      </c>
      <c r="S2057" t="s">
        <v>12351</v>
      </c>
      <c r="T2057" s="4">
        <f t="shared" si="32"/>
        <v>95.870736086175938</v>
      </c>
    </row>
    <row r="2058" spans="1:20" hidden="1">
      <c r="A2058" s="1">
        <v>2056</v>
      </c>
      <c r="B2058" t="s">
        <v>22</v>
      </c>
      <c r="C2058" t="s">
        <v>2192</v>
      </c>
      <c r="D2058" s="4">
        <v>594</v>
      </c>
      <c r="E2058" s="4">
        <v>1980</v>
      </c>
      <c r="F2058" t="s">
        <v>5192</v>
      </c>
      <c r="K2058" s="2" t="s">
        <v>8192</v>
      </c>
      <c r="L2058" t="s">
        <v>11190</v>
      </c>
      <c r="M2058" t="s">
        <v>12144</v>
      </c>
      <c r="N2058" t="s">
        <v>12320</v>
      </c>
      <c r="O2058" t="s">
        <v>12327</v>
      </c>
      <c r="P2058" t="s">
        <v>12340</v>
      </c>
      <c r="Q2058" s="3">
        <v>1.97</v>
      </c>
      <c r="R2058" t="s">
        <v>12320</v>
      </c>
      <c r="S2058" t="s">
        <v>12351</v>
      </c>
      <c r="T2058" s="4">
        <f t="shared" si="32"/>
        <v>301.52284263959393</v>
      </c>
    </row>
    <row r="2059" spans="1:20" hidden="1">
      <c r="A2059" s="1">
        <v>2057</v>
      </c>
      <c r="B2059" t="s">
        <v>39</v>
      </c>
      <c r="C2059" t="s">
        <v>2193</v>
      </c>
      <c r="D2059" s="4">
        <v>957</v>
      </c>
      <c r="E2059" s="4">
        <v>3190</v>
      </c>
      <c r="F2059" t="s">
        <v>5193</v>
      </c>
      <c r="K2059" s="2" t="s">
        <v>8193</v>
      </c>
      <c r="L2059" t="s">
        <v>11191</v>
      </c>
      <c r="M2059" t="s">
        <v>12203</v>
      </c>
      <c r="N2059" t="s">
        <v>12320</v>
      </c>
      <c r="O2059" t="s">
        <v>12320</v>
      </c>
      <c r="P2059" t="s">
        <v>12320</v>
      </c>
      <c r="Q2059" t="s">
        <v>12320</v>
      </c>
      <c r="R2059" t="s">
        <v>12320</v>
      </c>
      <c r="S2059" t="s">
        <v>12382</v>
      </c>
      <c r="T2059" s="4" t="e">
        <f t="shared" si="32"/>
        <v>#VALUE!</v>
      </c>
    </row>
    <row r="2060" spans="1:20" hidden="1">
      <c r="A2060" s="1">
        <v>2058</v>
      </c>
      <c r="B2060" t="s">
        <v>31</v>
      </c>
      <c r="C2060" t="s">
        <v>2194</v>
      </c>
      <c r="D2060" s="4">
        <v>1554</v>
      </c>
      <c r="E2060" s="4">
        <v>5180</v>
      </c>
      <c r="F2060" t="s">
        <v>5194</v>
      </c>
      <c r="K2060" s="2" t="s">
        <v>8194</v>
      </c>
      <c r="L2060" t="s">
        <v>11192</v>
      </c>
      <c r="M2060" t="s">
        <v>12152</v>
      </c>
      <c r="N2060" t="s">
        <v>12320</v>
      </c>
      <c r="O2060" t="s">
        <v>12332</v>
      </c>
      <c r="P2060" t="s">
        <v>12340</v>
      </c>
      <c r="Q2060" s="3">
        <v>9.15</v>
      </c>
      <c r="R2060" t="s">
        <v>12320</v>
      </c>
      <c r="S2060" t="s">
        <v>12348</v>
      </c>
      <c r="T2060" s="4">
        <f t="shared" si="32"/>
        <v>169.8360655737705</v>
      </c>
    </row>
    <row r="2061" spans="1:20" hidden="1">
      <c r="A2061" s="1">
        <v>2059</v>
      </c>
      <c r="B2061" t="s">
        <v>32</v>
      </c>
      <c r="C2061" t="s">
        <v>2195</v>
      </c>
      <c r="D2061" s="4">
        <v>2095</v>
      </c>
      <c r="E2061" s="4">
        <v>4190</v>
      </c>
      <c r="F2061" t="s">
        <v>5195</v>
      </c>
      <c r="K2061" s="2" t="s">
        <v>8195</v>
      </c>
      <c r="L2061" t="s">
        <v>11193</v>
      </c>
      <c r="M2061" t="s">
        <v>12185</v>
      </c>
      <c r="N2061" t="s">
        <v>12320</v>
      </c>
      <c r="O2061" t="s">
        <v>12320</v>
      </c>
      <c r="P2061" t="s">
        <v>12320</v>
      </c>
      <c r="Q2061" t="s">
        <v>12320</v>
      </c>
      <c r="R2061" t="s">
        <v>12320</v>
      </c>
      <c r="S2061" t="s">
        <v>12380</v>
      </c>
      <c r="T2061" s="4" t="e">
        <f t="shared" si="32"/>
        <v>#VALUE!</v>
      </c>
    </row>
    <row r="2062" spans="1:20" hidden="1">
      <c r="A2062" s="1">
        <v>2060</v>
      </c>
      <c r="B2062" t="s">
        <v>33</v>
      </c>
      <c r="C2062" t="s">
        <v>2196</v>
      </c>
      <c r="D2062" s="4">
        <v>834</v>
      </c>
      <c r="E2062" s="4">
        <v>2780</v>
      </c>
      <c r="F2062" t="s">
        <v>5196</v>
      </c>
      <c r="K2062" s="2" t="s">
        <v>8196</v>
      </c>
      <c r="L2062" t="s">
        <v>11194</v>
      </c>
      <c r="M2062" t="s">
        <v>12177</v>
      </c>
      <c r="N2062" t="s">
        <v>12320</v>
      </c>
      <c r="O2062" t="s">
        <v>12332</v>
      </c>
      <c r="P2062" t="s">
        <v>12340</v>
      </c>
      <c r="Q2062" s="3">
        <v>0.82</v>
      </c>
      <c r="R2062" t="s">
        <v>12320</v>
      </c>
      <c r="S2062" t="s">
        <v>12347</v>
      </c>
      <c r="T2062" s="4">
        <f t="shared" si="32"/>
        <v>1017.0731707317074</v>
      </c>
    </row>
    <row r="2063" spans="1:20">
      <c r="A2063" s="1">
        <v>2061</v>
      </c>
      <c r="B2063" t="s">
        <v>18</v>
      </c>
      <c r="C2063" t="s">
        <v>2197</v>
      </c>
      <c r="D2063" s="4">
        <v>3830</v>
      </c>
      <c r="E2063" s="4">
        <v>12767</v>
      </c>
      <c r="F2063" t="s">
        <v>5197</v>
      </c>
      <c r="K2063" s="2" t="s">
        <v>8197</v>
      </c>
      <c r="L2063" t="s">
        <v>11195</v>
      </c>
      <c r="M2063" t="s">
        <v>12134</v>
      </c>
      <c r="N2063" t="s">
        <v>12320</v>
      </c>
      <c r="O2063" t="s">
        <v>12323</v>
      </c>
      <c r="P2063" t="s">
        <v>12339</v>
      </c>
      <c r="Q2063" s="3">
        <v>0.9</v>
      </c>
      <c r="R2063" t="s">
        <v>12320</v>
      </c>
      <c r="S2063" t="s">
        <v>12347</v>
      </c>
      <c r="T2063" s="4">
        <f t="shared" si="32"/>
        <v>4255.5555555555557</v>
      </c>
    </row>
    <row r="2064" spans="1:20" hidden="1">
      <c r="A2064" s="1">
        <v>2062</v>
      </c>
      <c r="B2064" t="s">
        <v>22</v>
      </c>
      <c r="C2064" t="s">
        <v>2198</v>
      </c>
      <c r="D2064" s="4">
        <v>774</v>
      </c>
      <c r="E2064" s="4">
        <v>2580</v>
      </c>
      <c r="F2064" t="s">
        <v>5198</v>
      </c>
      <c r="K2064" s="2" t="s">
        <v>8198</v>
      </c>
      <c r="L2064" t="s">
        <v>11196</v>
      </c>
      <c r="M2064" t="s">
        <v>12138</v>
      </c>
      <c r="N2064" t="s">
        <v>12320</v>
      </c>
      <c r="O2064" t="s">
        <v>12327</v>
      </c>
      <c r="P2064" t="s">
        <v>12340</v>
      </c>
      <c r="Q2064" s="3">
        <v>2.56</v>
      </c>
      <c r="R2064" t="s">
        <v>12320</v>
      </c>
      <c r="S2064" t="s">
        <v>12351</v>
      </c>
      <c r="T2064" s="4">
        <f t="shared" si="32"/>
        <v>302.34375</v>
      </c>
    </row>
    <row r="2065" spans="1:20" hidden="1">
      <c r="A2065" s="1">
        <v>2063</v>
      </c>
      <c r="B2065" t="s">
        <v>22</v>
      </c>
      <c r="C2065" t="s">
        <v>2199</v>
      </c>
      <c r="D2065" s="4">
        <v>834</v>
      </c>
      <c r="E2065" s="4">
        <v>2780</v>
      </c>
      <c r="F2065" t="s">
        <v>5199</v>
      </c>
      <c r="K2065" s="2" t="s">
        <v>8199</v>
      </c>
      <c r="L2065" t="s">
        <v>11197</v>
      </c>
      <c r="M2065" t="s">
        <v>12152</v>
      </c>
      <c r="N2065" t="s">
        <v>12320</v>
      </c>
      <c r="O2065" t="s">
        <v>12327</v>
      </c>
      <c r="P2065" t="s">
        <v>12340</v>
      </c>
      <c r="Q2065" s="3">
        <v>1.69</v>
      </c>
      <c r="R2065" t="s">
        <v>12320</v>
      </c>
      <c r="S2065" t="s">
        <v>12351</v>
      </c>
      <c r="T2065" s="4">
        <f t="shared" si="32"/>
        <v>493.49112426035504</v>
      </c>
    </row>
    <row r="2066" spans="1:20" hidden="1">
      <c r="A2066" s="1">
        <v>2064</v>
      </c>
      <c r="B2066" t="s">
        <v>23</v>
      </c>
      <c r="C2066" t="s">
        <v>2200</v>
      </c>
      <c r="D2066" s="4">
        <v>1794</v>
      </c>
      <c r="E2066" s="4">
        <v>5980</v>
      </c>
      <c r="F2066" t="s">
        <v>5200</v>
      </c>
      <c r="K2066" s="2" t="s">
        <v>8200</v>
      </c>
      <c r="L2066" t="s">
        <v>11198</v>
      </c>
      <c r="M2066" t="s">
        <v>12181</v>
      </c>
      <c r="N2066" t="s">
        <v>12320</v>
      </c>
      <c r="O2066" t="s">
        <v>12328</v>
      </c>
      <c r="P2066" t="s">
        <v>12340</v>
      </c>
      <c r="Q2066" s="3">
        <v>3.16</v>
      </c>
      <c r="R2066" t="s">
        <v>12320</v>
      </c>
      <c r="S2066" t="s">
        <v>12350</v>
      </c>
      <c r="T2066" s="4">
        <f t="shared" si="32"/>
        <v>567.72151898734171</v>
      </c>
    </row>
    <row r="2067" spans="1:20" hidden="1">
      <c r="A2067" s="1">
        <v>2065</v>
      </c>
      <c r="B2067" t="s">
        <v>22</v>
      </c>
      <c r="C2067" t="s">
        <v>2201</v>
      </c>
      <c r="D2067" s="4">
        <v>1554</v>
      </c>
      <c r="E2067" s="4">
        <v>5180</v>
      </c>
      <c r="F2067" t="s">
        <v>5201</v>
      </c>
      <c r="K2067" s="2" t="s">
        <v>8201</v>
      </c>
      <c r="L2067" t="s">
        <v>11199</v>
      </c>
      <c r="M2067" t="s">
        <v>12150</v>
      </c>
      <c r="N2067" t="s">
        <v>12320</v>
      </c>
      <c r="O2067" t="s">
        <v>12327</v>
      </c>
      <c r="P2067" t="s">
        <v>12340</v>
      </c>
      <c r="Q2067" s="3">
        <v>7.02</v>
      </c>
      <c r="R2067" t="s">
        <v>12320</v>
      </c>
      <c r="S2067" t="s">
        <v>12351</v>
      </c>
      <c r="T2067" s="4">
        <f t="shared" si="32"/>
        <v>221.36752136752139</v>
      </c>
    </row>
    <row r="2068" spans="1:20" hidden="1">
      <c r="A2068" s="1">
        <v>2066</v>
      </c>
      <c r="B2068" t="s">
        <v>32</v>
      </c>
      <c r="C2068" t="s">
        <v>2202</v>
      </c>
      <c r="D2068" s="4">
        <v>7494</v>
      </c>
      <c r="E2068" s="4">
        <v>24980</v>
      </c>
      <c r="F2068" t="s">
        <v>5202</v>
      </c>
      <c r="K2068" s="2" t="s">
        <v>8202</v>
      </c>
      <c r="L2068" t="s">
        <v>11200</v>
      </c>
      <c r="M2068" t="s">
        <v>12187</v>
      </c>
      <c r="N2068" t="s">
        <v>12320</v>
      </c>
      <c r="O2068" t="s">
        <v>12320</v>
      </c>
      <c r="P2068" t="s">
        <v>12320</v>
      </c>
      <c r="Q2068" t="s">
        <v>12320</v>
      </c>
      <c r="R2068" t="s">
        <v>12320</v>
      </c>
      <c r="S2068" t="s">
        <v>12366</v>
      </c>
      <c r="T2068" s="4" t="e">
        <f t="shared" si="32"/>
        <v>#VALUE!</v>
      </c>
    </row>
    <row r="2069" spans="1:20">
      <c r="A2069" s="1">
        <v>2067</v>
      </c>
      <c r="B2069" t="s">
        <v>35</v>
      </c>
      <c r="C2069" t="s">
        <v>2203</v>
      </c>
      <c r="D2069" s="4">
        <v>3594</v>
      </c>
      <c r="E2069" s="4">
        <v>11980</v>
      </c>
      <c r="F2069" t="s">
        <v>5203</v>
      </c>
      <c r="K2069" s="2" t="s">
        <v>8203</v>
      </c>
      <c r="L2069" t="s">
        <v>11201</v>
      </c>
      <c r="M2069" t="s">
        <v>12160</v>
      </c>
      <c r="N2069" t="s">
        <v>12320</v>
      </c>
      <c r="O2069" t="s">
        <v>12330</v>
      </c>
      <c r="P2069" t="s">
        <v>12339</v>
      </c>
      <c r="Q2069" s="3">
        <v>0.72</v>
      </c>
      <c r="R2069" t="s">
        <v>12320</v>
      </c>
      <c r="S2069" t="s">
        <v>12349</v>
      </c>
      <c r="T2069" s="4">
        <f t="shared" si="32"/>
        <v>4991.666666666667</v>
      </c>
    </row>
    <row r="2070" spans="1:20" hidden="1">
      <c r="A2070" s="1">
        <v>2068</v>
      </c>
      <c r="B2070" t="s">
        <v>22</v>
      </c>
      <c r="C2070" t="s">
        <v>2204</v>
      </c>
      <c r="D2070" s="4">
        <v>1434</v>
      </c>
      <c r="E2070" s="4">
        <v>4780</v>
      </c>
      <c r="F2070" t="s">
        <v>5204</v>
      </c>
      <c r="K2070" s="2" t="s">
        <v>8204</v>
      </c>
      <c r="L2070" t="s">
        <v>11202</v>
      </c>
      <c r="M2070" t="s">
        <v>12138</v>
      </c>
      <c r="N2070" t="s">
        <v>12320</v>
      </c>
      <c r="O2070" t="s">
        <v>12327</v>
      </c>
      <c r="P2070" t="s">
        <v>12340</v>
      </c>
      <c r="Q2070" s="3">
        <v>4.58</v>
      </c>
      <c r="R2070" t="s">
        <v>12320</v>
      </c>
      <c r="S2070" t="s">
        <v>12351</v>
      </c>
      <c r="T2070" s="4">
        <f t="shared" si="32"/>
        <v>313.10043668122267</v>
      </c>
    </row>
    <row r="2071" spans="1:20">
      <c r="A2071" s="1">
        <v>2069</v>
      </c>
      <c r="B2071" t="s">
        <v>21</v>
      </c>
      <c r="C2071" t="s">
        <v>2205</v>
      </c>
      <c r="D2071" s="4">
        <v>34510</v>
      </c>
      <c r="E2071" s="4">
        <v>172550</v>
      </c>
      <c r="F2071" t="s">
        <v>5205</v>
      </c>
      <c r="K2071" s="2" t="s">
        <v>8205</v>
      </c>
      <c r="L2071" t="s">
        <v>11203</v>
      </c>
      <c r="M2071" t="s">
        <v>12141</v>
      </c>
      <c r="N2071" t="s">
        <v>12320</v>
      </c>
      <c r="O2071" t="s">
        <v>12326</v>
      </c>
      <c r="P2071" t="s">
        <v>12339</v>
      </c>
      <c r="Q2071" s="3">
        <v>5.26</v>
      </c>
      <c r="R2071" t="s">
        <v>12320</v>
      </c>
      <c r="S2071" t="s">
        <v>12350</v>
      </c>
      <c r="T2071" s="4">
        <f t="shared" si="32"/>
        <v>6560.8365019011408</v>
      </c>
    </row>
    <row r="2072" spans="1:20">
      <c r="A2072" s="1">
        <v>2070</v>
      </c>
      <c r="B2072" t="s">
        <v>52</v>
      </c>
      <c r="C2072" t="s">
        <v>2206</v>
      </c>
      <c r="D2072" s="4">
        <v>774</v>
      </c>
      <c r="E2072" s="4">
        <v>2580</v>
      </c>
      <c r="F2072" t="s">
        <v>5206</v>
      </c>
      <c r="K2072" s="2" t="s">
        <v>8206</v>
      </c>
      <c r="L2072" t="s">
        <v>11204</v>
      </c>
      <c r="M2072" t="s">
        <v>12200</v>
      </c>
      <c r="N2072" t="s">
        <v>12320</v>
      </c>
      <c r="O2072" t="s">
        <v>12326</v>
      </c>
      <c r="P2072" t="s">
        <v>12339</v>
      </c>
      <c r="Q2072" s="3">
        <v>0.14000000000000001</v>
      </c>
      <c r="R2072" t="s">
        <v>12320</v>
      </c>
      <c r="S2072" t="s">
        <v>12367</v>
      </c>
      <c r="T2072" s="4">
        <f t="shared" si="32"/>
        <v>5528.5714285714284</v>
      </c>
    </row>
    <row r="2073" spans="1:20">
      <c r="A2073" s="1">
        <v>2071</v>
      </c>
      <c r="B2073" t="s">
        <v>36</v>
      </c>
      <c r="C2073" t="s">
        <v>2207</v>
      </c>
      <c r="D2073" s="4">
        <v>11994</v>
      </c>
      <c r="E2073" s="4">
        <v>39980</v>
      </c>
      <c r="F2073" t="s">
        <v>5207</v>
      </c>
      <c r="K2073" s="2" t="s">
        <v>8207</v>
      </c>
      <c r="L2073" t="s">
        <v>11205</v>
      </c>
      <c r="M2073" t="s">
        <v>12155</v>
      </c>
      <c r="N2073" t="s">
        <v>12320</v>
      </c>
      <c r="O2073" t="s">
        <v>12326</v>
      </c>
      <c r="P2073" t="s">
        <v>12339</v>
      </c>
      <c r="Q2073" s="3">
        <v>1.97</v>
      </c>
      <c r="R2073" t="s">
        <v>12320</v>
      </c>
      <c r="S2073" t="s">
        <v>12349</v>
      </c>
      <c r="T2073" s="4">
        <f t="shared" si="32"/>
        <v>6088.3248730964469</v>
      </c>
    </row>
    <row r="2074" spans="1:20" hidden="1">
      <c r="A2074" s="1">
        <v>2072</v>
      </c>
      <c r="B2074" t="s">
        <v>22</v>
      </c>
      <c r="C2074" t="s">
        <v>2208</v>
      </c>
      <c r="D2074" s="4">
        <v>2490</v>
      </c>
      <c r="E2074" s="4">
        <v>4980</v>
      </c>
      <c r="F2074" t="s">
        <v>5208</v>
      </c>
      <c r="K2074" s="2" t="s">
        <v>8208</v>
      </c>
      <c r="L2074" t="s">
        <v>11206</v>
      </c>
      <c r="M2074" t="s">
        <v>12152</v>
      </c>
      <c r="N2074" t="s">
        <v>12320</v>
      </c>
      <c r="O2074" t="s">
        <v>12327</v>
      </c>
      <c r="P2074" t="s">
        <v>12340</v>
      </c>
      <c r="Q2074" s="3">
        <v>6.65</v>
      </c>
      <c r="R2074" t="s">
        <v>12320</v>
      </c>
      <c r="S2074" t="s">
        <v>12351</v>
      </c>
      <c r="T2074" s="4">
        <f t="shared" si="32"/>
        <v>374.43609022556387</v>
      </c>
    </row>
    <row r="2075" spans="1:20" hidden="1">
      <c r="A2075" s="1">
        <v>2073</v>
      </c>
      <c r="B2075" t="s">
        <v>92</v>
      </c>
      <c r="C2075" t="s">
        <v>2209</v>
      </c>
      <c r="D2075" s="4">
        <v>3894</v>
      </c>
      <c r="E2075" s="4">
        <v>12980</v>
      </c>
      <c r="F2075" t="s">
        <v>5209</v>
      </c>
      <c r="K2075" s="2" t="s">
        <v>8209</v>
      </c>
      <c r="L2075" t="s">
        <v>11207</v>
      </c>
      <c r="M2075" t="s">
        <v>12248</v>
      </c>
      <c r="N2075" t="s">
        <v>12320</v>
      </c>
      <c r="O2075" t="s">
        <v>12325</v>
      </c>
      <c r="P2075" t="s">
        <v>12340</v>
      </c>
      <c r="Q2075" s="3">
        <v>17.829999999999998</v>
      </c>
      <c r="R2075" t="s">
        <v>12320</v>
      </c>
      <c r="S2075" t="s">
        <v>12393</v>
      </c>
      <c r="T2075" s="4">
        <f t="shared" si="32"/>
        <v>218.3959618620303</v>
      </c>
    </row>
    <row r="2076" spans="1:20" hidden="1">
      <c r="A2076" s="1">
        <v>2074</v>
      </c>
      <c r="B2076" t="s">
        <v>33</v>
      </c>
      <c r="C2076" t="s">
        <v>2210</v>
      </c>
      <c r="D2076" s="4">
        <v>774</v>
      </c>
      <c r="E2076" s="4">
        <v>2580</v>
      </c>
      <c r="F2076" t="s">
        <v>5210</v>
      </c>
      <c r="K2076" s="2" t="s">
        <v>8210</v>
      </c>
      <c r="L2076" t="s">
        <v>11208</v>
      </c>
      <c r="M2076" t="s">
        <v>12138</v>
      </c>
      <c r="N2076" t="s">
        <v>12320</v>
      </c>
      <c r="O2076" t="s">
        <v>12332</v>
      </c>
      <c r="P2076" t="s">
        <v>12340</v>
      </c>
      <c r="Q2076" s="3">
        <v>1.38</v>
      </c>
      <c r="R2076" t="s">
        <v>12320</v>
      </c>
      <c r="S2076" t="s">
        <v>12347</v>
      </c>
      <c r="T2076" s="4">
        <f t="shared" si="32"/>
        <v>560.86956521739137</v>
      </c>
    </row>
    <row r="2077" spans="1:20">
      <c r="A2077" s="1">
        <v>2075</v>
      </c>
      <c r="B2077" t="s">
        <v>25</v>
      </c>
      <c r="C2077" t="s">
        <v>2211</v>
      </c>
      <c r="D2077" s="4">
        <v>12594</v>
      </c>
      <c r="E2077" s="4">
        <v>41980</v>
      </c>
      <c r="F2077" t="s">
        <v>5211</v>
      </c>
      <c r="K2077" s="2" t="s">
        <v>8211</v>
      </c>
      <c r="L2077" t="s">
        <v>11209</v>
      </c>
      <c r="M2077" t="s">
        <v>12161</v>
      </c>
      <c r="N2077" t="s">
        <v>12320</v>
      </c>
      <c r="O2077" t="s">
        <v>12329</v>
      </c>
      <c r="P2077" t="s">
        <v>12339</v>
      </c>
      <c r="Q2077" s="3">
        <v>2.39</v>
      </c>
      <c r="R2077" t="s">
        <v>12320</v>
      </c>
      <c r="S2077" t="s">
        <v>12351</v>
      </c>
      <c r="T2077" s="4">
        <f t="shared" si="32"/>
        <v>5269.4560669456068</v>
      </c>
    </row>
    <row r="2078" spans="1:20" hidden="1">
      <c r="A2078" s="1">
        <v>2076</v>
      </c>
      <c r="B2078" t="s">
        <v>33</v>
      </c>
      <c r="C2078" t="s">
        <v>2212</v>
      </c>
      <c r="D2078" s="4">
        <v>1074</v>
      </c>
      <c r="E2078" s="4">
        <v>3580</v>
      </c>
      <c r="F2078" t="s">
        <v>5212</v>
      </c>
      <c r="K2078" s="2" t="s">
        <v>8212</v>
      </c>
      <c r="L2078" t="s">
        <v>11210</v>
      </c>
      <c r="M2078" t="s">
        <v>12152</v>
      </c>
      <c r="N2078" t="s">
        <v>12320</v>
      </c>
      <c r="O2078" t="s">
        <v>12332</v>
      </c>
      <c r="P2078" t="s">
        <v>12340</v>
      </c>
      <c r="Q2078" s="3">
        <v>5.25</v>
      </c>
      <c r="R2078" t="s">
        <v>12320</v>
      </c>
      <c r="S2078" t="s">
        <v>12347</v>
      </c>
      <c r="T2078" s="4">
        <f t="shared" si="32"/>
        <v>204.57142857142858</v>
      </c>
    </row>
    <row r="2079" spans="1:20" hidden="1">
      <c r="A2079" s="1">
        <v>2077</v>
      </c>
      <c r="B2079" t="s">
        <v>23</v>
      </c>
      <c r="C2079" t="s">
        <v>2213</v>
      </c>
      <c r="D2079" s="4">
        <v>3790</v>
      </c>
      <c r="E2079" s="4">
        <v>18950</v>
      </c>
      <c r="F2079" t="s">
        <v>5213</v>
      </c>
      <c r="K2079" s="2" t="s">
        <v>8213</v>
      </c>
      <c r="L2079" t="s">
        <v>11211</v>
      </c>
      <c r="M2079" t="s">
        <v>12152</v>
      </c>
      <c r="N2079" t="s">
        <v>12320</v>
      </c>
      <c r="O2079" t="s">
        <v>12328</v>
      </c>
      <c r="P2079" t="s">
        <v>12340</v>
      </c>
      <c r="Q2079" s="3">
        <v>10.91</v>
      </c>
      <c r="R2079" t="s">
        <v>12320</v>
      </c>
      <c r="S2079" t="s">
        <v>12350</v>
      </c>
      <c r="T2079" s="4">
        <f t="shared" si="32"/>
        <v>347.38771769019246</v>
      </c>
    </row>
    <row r="2080" spans="1:20" hidden="1">
      <c r="A2080" s="1">
        <v>2078</v>
      </c>
      <c r="B2080" t="s">
        <v>22</v>
      </c>
      <c r="C2080" t="s">
        <v>2214</v>
      </c>
      <c r="D2080" s="4">
        <v>1314</v>
      </c>
      <c r="E2080" s="4">
        <v>4380</v>
      </c>
      <c r="F2080" t="s">
        <v>5214</v>
      </c>
      <c r="K2080" s="2" t="s">
        <v>8214</v>
      </c>
      <c r="L2080" t="s">
        <v>11212</v>
      </c>
      <c r="M2080" t="s">
        <v>12152</v>
      </c>
      <c r="N2080" t="s">
        <v>12320</v>
      </c>
      <c r="O2080" t="s">
        <v>12327</v>
      </c>
      <c r="P2080" t="s">
        <v>12340</v>
      </c>
      <c r="Q2080" s="3">
        <v>9.43</v>
      </c>
      <c r="R2080" t="s">
        <v>12320</v>
      </c>
      <c r="S2080" t="s">
        <v>12351</v>
      </c>
      <c r="T2080" s="4">
        <f t="shared" si="32"/>
        <v>139.3425238600212</v>
      </c>
    </row>
    <row r="2081" spans="1:20" hidden="1">
      <c r="A2081" s="1">
        <v>2079</v>
      </c>
      <c r="B2081" t="s">
        <v>33</v>
      </c>
      <c r="C2081" t="s">
        <v>2215</v>
      </c>
      <c r="D2081" s="4">
        <v>834</v>
      </c>
      <c r="E2081" s="4">
        <v>2780</v>
      </c>
      <c r="F2081" t="s">
        <v>5215</v>
      </c>
      <c r="K2081" s="2" t="s">
        <v>8215</v>
      </c>
      <c r="L2081" t="s">
        <v>11213</v>
      </c>
      <c r="M2081" t="s">
        <v>12149</v>
      </c>
      <c r="N2081" t="s">
        <v>12320</v>
      </c>
      <c r="O2081" t="s">
        <v>12332</v>
      </c>
      <c r="P2081" t="s">
        <v>12340</v>
      </c>
      <c r="Q2081" s="3">
        <v>5.16</v>
      </c>
      <c r="R2081" t="s">
        <v>12320</v>
      </c>
      <c r="S2081" t="s">
        <v>12347</v>
      </c>
      <c r="T2081" s="4">
        <f t="shared" si="32"/>
        <v>161.62790697674419</v>
      </c>
    </row>
    <row r="2082" spans="1:20" hidden="1">
      <c r="A2082" s="1">
        <v>2080</v>
      </c>
      <c r="B2082" t="s">
        <v>31</v>
      </c>
      <c r="C2082" t="s">
        <v>2216</v>
      </c>
      <c r="D2082" s="4">
        <v>954</v>
      </c>
      <c r="E2082" s="4">
        <v>3180</v>
      </c>
      <c r="F2082" t="s">
        <v>5216</v>
      </c>
      <c r="K2082" s="2" t="s">
        <v>8216</v>
      </c>
      <c r="L2082" t="s">
        <v>11214</v>
      </c>
      <c r="M2082" t="s">
        <v>12172</v>
      </c>
      <c r="N2082" t="s">
        <v>12320</v>
      </c>
      <c r="O2082" t="s">
        <v>12332</v>
      </c>
      <c r="P2082" t="s">
        <v>12340</v>
      </c>
      <c r="Q2082" s="3">
        <v>3.03</v>
      </c>
      <c r="R2082" t="s">
        <v>12320</v>
      </c>
      <c r="S2082" t="s">
        <v>12348</v>
      </c>
      <c r="T2082" s="4">
        <f t="shared" si="32"/>
        <v>314.85148514851488</v>
      </c>
    </row>
    <row r="2083" spans="1:20" hidden="1">
      <c r="A2083" s="1">
        <v>2081</v>
      </c>
      <c r="B2083" t="s">
        <v>23</v>
      </c>
      <c r="C2083" t="s">
        <v>2217</v>
      </c>
      <c r="D2083" s="4">
        <v>2694</v>
      </c>
      <c r="E2083" s="4">
        <v>8980</v>
      </c>
      <c r="F2083" t="s">
        <v>5217</v>
      </c>
      <c r="K2083" s="2" t="s">
        <v>8217</v>
      </c>
      <c r="L2083" t="s">
        <v>11215</v>
      </c>
      <c r="M2083" t="s">
        <v>12153</v>
      </c>
      <c r="N2083" t="s">
        <v>12320</v>
      </c>
      <c r="O2083" t="s">
        <v>12328</v>
      </c>
      <c r="P2083" t="s">
        <v>12340</v>
      </c>
      <c r="Q2083" s="3">
        <v>11.89</v>
      </c>
      <c r="R2083" t="s">
        <v>12320</v>
      </c>
      <c r="S2083" t="s">
        <v>12350</v>
      </c>
      <c r="T2083" s="4">
        <f t="shared" si="32"/>
        <v>226.57695542472666</v>
      </c>
    </row>
    <row r="2084" spans="1:20">
      <c r="A2084" s="1">
        <v>2082</v>
      </c>
      <c r="B2084" t="s">
        <v>25</v>
      </c>
      <c r="C2084" t="s">
        <v>2218</v>
      </c>
      <c r="D2084" s="4">
        <v>7494</v>
      </c>
      <c r="E2084" s="4">
        <v>24980</v>
      </c>
      <c r="F2084" t="s">
        <v>5218</v>
      </c>
      <c r="K2084" s="2" t="s">
        <v>8218</v>
      </c>
      <c r="L2084" t="s">
        <v>11216</v>
      </c>
      <c r="M2084" t="s">
        <v>12134</v>
      </c>
      <c r="N2084" t="s">
        <v>12320</v>
      </c>
      <c r="O2084" t="s">
        <v>12329</v>
      </c>
      <c r="P2084" t="s">
        <v>12339</v>
      </c>
      <c r="Q2084" s="3">
        <v>1.8</v>
      </c>
      <c r="R2084" t="s">
        <v>12320</v>
      </c>
      <c r="S2084" t="s">
        <v>12351</v>
      </c>
      <c r="T2084" s="4">
        <f t="shared" si="32"/>
        <v>4163.333333333333</v>
      </c>
    </row>
    <row r="2085" spans="1:20" hidden="1">
      <c r="A2085" s="1">
        <v>2083</v>
      </c>
      <c r="B2085" t="s">
        <v>33</v>
      </c>
      <c r="C2085" t="s">
        <v>2219</v>
      </c>
      <c r="D2085" s="4">
        <v>894</v>
      </c>
      <c r="E2085" s="4">
        <v>2980</v>
      </c>
      <c r="F2085" t="s">
        <v>5219</v>
      </c>
      <c r="K2085" s="2" t="s">
        <v>8219</v>
      </c>
      <c r="L2085" t="s">
        <v>11217</v>
      </c>
      <c r="M2085" t="s">
        <v>12152</v>
      </c>
      <c r="N2085" t="s">
        <v>12320</v>
      </c>
      <c r="O2085" t="s">
        <v>12332</v>
      </c>
      <c r="P2085" t="s">
        <v>12340</v>
      </c>
      <c r="Q2085" s="3">
        <v>6.69</v>
      </c>
      <c r="R2085" t="s">
        <v>12320</v>
      </c>
      <c r="S2085" t="s">
        <v>12347</v>
      </c>
      <c r="T2085" s="4">
        <f t="shared" si="32"/>
        <v>133.6322869955157</v>
      </c>
    </row>
    <row r="2086" spans="1:20">
      <c r="A2086" s="1">
        <v>2084</v>
      </c>
      <c r="B2086" t="s">
        <v>25</v>
      </c>
      <c r="C2086" t="s">
        <v>2220</v>
      </c>
      <c r="D2086" s="4">
        <v>3294</v>
      </c>
      <c r="E2086" s="4">
        <v>10980</v>
      </c>
      <c r="F2086" t="s">
        <v>5220</v>
      </c>
      <c r="K2086" s="2" t="s">
        <v>8220</v>
      </c>
      <c r="L2086" t="s">
        <v>11218</v>
      </c>
      <c r="M2086" t="s">
        <v>12158</v>
      </c>
      <c r="N2086" t="s">
        <v>12320</v>
      </c>
      <c r="O2086" t="s">
        <v>12329</v>
      </c>
      <c r="P2086" t="s">
        <v>12344</v>
      </c>
      <c r="Q2086" s="3">
        <v>0.88</v>
      </c>
      <c r="R2086" t="s">
        <v>12320</v>
      </c>
      <c r="S2086" t="s">
        <v>12351</v>
      </c>
      <c r="T2086" s="4">
        <f t="shared" si="32"/>
        <v>3743.181818181818</v>
      </c>
    </row>
    <row r="2087" spans="1:20" hidden="1">
      <c r="A2087" s="1">
        <v>2085</v>
      </c>
      <c r="B2087" t="s">
        <v>33</v>
      </c>
      <c r="C2087" t="s">
        <v>2221</v>
      </c>
      <c r="D2087" s="4">
        <v>414</v>
      </c>
      <c r="E2087" s="4">
        <v>1380</v>
      </c>
      <c r="F2087" t="s">
        <v>5221</v>
      </c>
      <c r="K2087" s="2" t="s">
        <v>8221</v>
      </c>
      <c r="L2087" t="s">
        <v>11219</v>
      </c>
      <c r="M2087" t="s">
        <v>12274</v>
      </c>
      <c r="N2087" t="s">
        <v>12320</v>
      </c>
      <c r="O2087" t="s">
        <v>12332</v>
      </c>
      <c r="P2087" t="s">
        <v>12340</v>
      </c>
      <c r="Q2087" s="3">
        <v>1.27</v>
      </c>
      <c r="R2087" t="s">
        <v>12320</v>
      </c>
      <c r="S2087" t="s">
        <v>12347</v>
      </c>
      <c r="T2087" s="4">
        <f t="shared" si="32"/>
        <v>325.98425196850394</v>
      </c>
    </row>
    <row r="2088" spans="1:20" hidden="1">
      <c r="A2088" s="1">
        <v>2086</v>
      </c>
      <c r="B2088" t="s">
        <v>22</v>
      </c>
      <c r="C2088" t="s">
        <v>2222</v>
      </c>
      <c r="D2088" s="4">
        <v>834</v>
      </c>
      <c r="E2088" s="4">
        <v>2780</v>
      </c>
      <c r="F2088" t="s">
        <v>5222</v>
      </c>
      <c r="K2088" s="2" t="s">
        <v>8222</v>
      </c>
      <c r="L2088" t="s">
        <v>11220</v>
      </c>
      <c r="M2088" t="s">
        <v>12153</v>
      </c>
      <c r="N2088" t="s">
        <v>12320</v>
      </c>
      <c r="O2088" t="s">
        <v>12327</v>
      </c>
      <c r="P2088" t="s">
        <v>12340</v>
      </c>
      <c r="Q2088" s="3">
        <v>3.58</v>
      </c>
      <c r="R2088" t="s">
        <v>12320</v>
      </c>
      <c r="S2088" t="s">
        <v>12351</v>
      </c>
      <c r="T2088" s="4">
        <f t="shared" si="32"/>
        <v>232.9608938547486</v>
      </c>
    </row>
    <row r="2089" spans="1:20">
      <c r="A2089" s="1">
        <v>2087</v>
      </c>
      <c r="B2089" t="s">
        <v>24</v>
      </c>
      <c r="C2089" t="s">
        <v>2223</v>
      </c>
      <c r="D2089" s="4">
        <v>7870</v>
      </c>
      <c r="E2089" s="4">
        <v>26233</v>
      </c>
      <c r="F2089" t="s">
        <v>5223</v>
      </c>
      <c r="K2089" s="2" t="s">
        <v>8223</v>
      </c>
      <c r="L2089" t="s">
        <v>11221</v>
      </c>
      <c r="M2089" t="s">
        <v>12141</v>
      </c>
      <c r="N2089" t="s">
        <v>12320</v>
      </c>
      <c r="O2089" t="s">
        <v>12323</v>
      </c>
      <c r="P2089" t="s">
        <v>12339</v>
      </c>
      <c r="Q2089" s="3">
        <v>1.61</v>
      </c>
      <c r="R2089" t="s">
        <v>12320</v>
      </c>
      <c r="S2089" t="s">
        <v>12348</v>
      </c>
      <c r="T2089" s="4">
        <f t="shared" si="32"/>
        <v>4888.1987577639748</v>
      </c>
    </row>
    <row r="2090" spans="1:20" hidden="1">
      <c r="A2090" s="1">
        <v>2088</v>
      </c>
      <c r="B2090" t="s">
        <v>27</v>
      </c>
      <c r="C2090" t="s">
        <v>2224</v>
      </c>
      <c r="D2090" s="4">
        <v>2994</v>
      </c>
      <c r="E2090" s="4">
        <v>9980</v>
      </c>
      <c r="F2090" t="s">
        <v>5224</v>
      </c>
      <c r="K2090" s="2" t="s">
        <v>8224</v>
      </c>
      <c r="L2090" t="s">
        <v>11222</v>
      </c>
      <c r="M2090" t="s">
        <v>12267</v>
      </c>
      <c r="N2090" t="s">
        <v>12320</v>
      </c>
      <c r="O2090" t="s">
        <v>12320</v>
      </c>
      <c r="P2090" t="s">
        <v>12320</v>
      </c>
      <c r="Q2090" t="s">
        <v>12320</v>
      </c>
      <c r="R2090" t="s">
        <v>12320</v>
      </c>
      <c r="S2090" t="s">
        <v>12352</v>
      </c>
      <c r="T2090" s="4" t="e">
        <f t="shared" si="32"/>
        <v>#VALUE!</v>
      </c>
    </row>
    <row r="2091" spans="1:20" hidden="1">
      <c r="A2091" s="1">
        <v>2089</v>
      </c>
      <c r="B2091" t="s">
        <v>22</v>
      </c>
      <c r="C2091" t="s">
        <v>2225</v>
      </c>
      <c r="D2091" s="4">
        <v>4074</v>
      </c>
      <c r="E2091" s="4">
        <v>13580</v>
      </c>
      <c r="F2091" t="s">
        <v>5225</v>
      </c>
      <c r="K2091" s="2" t="s">
        <v>8225</v>
      </c>
      <c r="L2091" t="s">
        <v>11223</v>
      </c>
      <c r="M2091" t="s">
        <v>12153</v>
      </c>
      <c r="N2091" t="s">
        <v>12320</v>
      </c>
      <c r="O2091" t="s">
        <v>12327</v>
      </c>
      <c r="P2091" t="s">
        <v>12340</v>
      </c>
      <c r="Q2091" s="3">
        <v>12.16</v>
      </c>
      <c r="R2091" t="s">
        <v>12320</v>
      </c>
      <c r="S2091" t="s">
        <v>12351</v>
      </c>
      <c r="T2091" s="4">
        <f t="shared" si="32"/>
        <v>335.03289473684208</v>
      </c>
    </row>
    <row r="2092" spans="1:20">
      <c r="A2092" s="1">
        <v>2090</v>
      </c>
      <c r="B2092" t="s">
        <v>18</v>
      </c>
      <c r="C2092" t="s">
        <v>2226</v>
      </c>
      <c r="D2092" s="4">
        <v>8080</v>
      </c>
      <c r="E2092" s="4">
        <v>26933</v>
      </c>
      <c r="F2092" t="s">
        <v>5226</v>
      </c>
      <c r="K2092" s="2" t="s">
        <v>8226</v>
      </c>
      <c r="L2092" t="s">
        <v>11224</v>
      </c>
      <c r="M2092" t="s">
        <v>12134</v>
      </c>
      <c r="N2092" t="s">
        <v>12320</v>
      </c>
      <c r="O2092" t="s">
        <v>12323</v>
      </c>
      <c r="P2092" t="s">
        <v>12339</v>
      </c>
      <c r="Q2092" s="3">
        <v>2.12</v>
      </c>
      <c r="R2092" t="s">
        <v>12320</v>
      </c>
      <c r="S2092" t="s">
        <v>12347</v>
      </c>
      <c r="T2092" s="4">
        <f t="shared" si="32"/>
        <v>3811.3207547169809</v>
      </c>
    </row>
    <row r="2093" spans="1:20">
      <c r="A2093" s="1">
        <v>2091</v>
      </c>
      <c r="B2093" t="s">
        <v>25</v>
      </c>
      <c r="C2093" t="s">
        <v>2227</v>
      </c>
      <c r="D2093" s="4">
        <v>16990</v>
      </c>
      <c r="E2093" s="4">
        <v>56633</v>
      </c>
      <c r="F2093" t="s">
        <v>5227</v>
      </c>
      <c r="K2093" s="2" t="s">
        <v>8227</v>
      </c>
      <c r="L2093" t="s">
        <v>11225</v>
      </c>
      <c r="M2093" t="s">
        <v>12134</v>
      </c>
      <c r="N2093" t="s">
        <v>12320</v>
      </c>
      <c r="O2093" t="s">
        <v>12329</v>
      </c>
      <c r="P2093" t="s">
        <v>12339</v>
      </c>
      <c r="Q2093" s="3">
        <v>2.61</v>
      </c>
      <c r="R2093" t="s">
        <v>12320</v>
      </c>
      <c r="S2093" t="s">
        <v>12351</v>
      </c>
      <c r="T2093" s="4">
        <f t="shared" si="32"/>
        <v>6509.5785440613026</v>
      </c>
    </row>
    <row r="2094" spans="1:20">
      <c r="A2094" s="1">
        <v>2092</v>
      </c>
      <c r="B2094" t="s">
        <v>25</v>
      </c>
      <c r="C2094" t="s">
        <v>2228</v>
      </c>
      <c r="D2094" s="4">
        <v>11394</v>
      </c>
      <c r="E2094" s="4">
        <v>37980</v>
      </c>
      <c r="F2094" t="s">
        <v>5228</v>
      </c>
      <c r="K2094" s="2" t="s">
        <v>8228</v>
      </c>
      <c r="L2094" t="s">
        <v>11226</v>
      </c>
      <c r="M2094" t="s">
        <v>12134</v>
      </c>
      <c r="N2094" t="s">
        <v>12320</v>
      </c>
      <c r="O2094" t="s">
        <v>12329</v>
      </c>
      <c r="P2094" t="s">
        <v>12339</v>
      </c>
      <c r="Q2094" s="3">
        <v>1.95</v>
      </c>
      <c r="R2094" t="s">
        <v>12320</v>
      </c>
      <c r="S2094" t="s">
        <v>12351</v>
      </c>
      <c r="T2094" s="4">
        <f t="shared" si="32"/>
        <v>5843.0769230769229</v>
      </c>
    </row>
    <row r="2095" spans="1:20">
      <c r="A2095" s="1">
        <v>2093</v>
      </c>
      <c r="B2095" t="s">
        <v>18</v>
      </c>
      <c r="C2095" t="s">
        <v>2229</v>
      </c>
      <c r="D2095" s="4">
        <v>9360</v>
      </c>
      <c r="E2095" s="4">
        <v>31200</v>
      </c>
      <c r="F2095" t="s">
        <v>5229</v>
      </c>
      <c r="K2095" s="2" t="s">
        <v>8229</v>
      </c>
      <c r="L2095" t="s">
        <v>11227</v>
      </c>
      <c r="M2095" t="s">
        <v>12141</v>
      </c>
      <c r="N2095" t="s">
        <v>12320</v>
      </c>
      <c r="O2095" t="s">
        <v>12323</v>
      </c>
      <c r="P2095" t="s">
        <v>12339</v>
      </c>
      <c r="Q2095" s="3">
        <v>1.6</v>
      </c>
      <c r="R2095" t="s">
        <v>12320</v>
      </c>
      <c r="S2095" t="s">
        <v>12347</v>
      </c>
      <c r="T2095" s="4">
        <f t="shared" si="32"/>
        <v>5850</v>
      </c>
    </row>
    <row r="2096" spans="1:20" hidden="1">
      <c r="A2096" s="1">
        <v>2094</v>
      </c>
      <c r="B2096" t="s">
        <v>23</v>
      </c>
      <c r="C2096" t="s">
        <v>2230</v>
      </c>
      <c r="D2096" s="4">
        <v>1990</v>
      </c>
      <c r="E2096" s="4">
        <v>6633</v>
      </c>
      <c r="F2096" t="s">
        <v>5230</v>
      </c>
      <c r="K2096" s="2" t="s">
        <v>8230</v>
      </c>
      <c r="L2096" t="s">
        <v>11228</v>
      </c>
      <c r="M2096" t="s">
        <v>12149</v>
      </c>
      <c r="N2096" t="s">
        <v>12320</v>
      </c>
      <c r="O2096" t="s">
        <v>12328</v>
      </c>
      <c r="P2096" t="s">
        <v>12340</v>
      </c>
      <c r="Q2096" s="3">
        <v>7.33</v>
      </c>
      <c r="R2096" t="s">
        <v>12320</v>
      </c>
      <c r="S2096" t="s">
        <v>12350</v>
      </c>
      <c r="T2096" s="4">
        <f t="shared" si="32"/>
        <v>271.48703956343792</v>
      </c>
    </row>
    <row r="2097" spans="1:20" hidden="1">
      <c r="A2097" s="1">
        <v>2095</v>
      </c>
      <c r="B2097" t="s">
        <v>33</v>
      </c>
      <c r="C2097" t="s">
        <v>2231</v>
      </c>
      <c r="D2097" s="4">
        <v>1434</v>
      </c>
      <c r="E2097" s="4">
        <v>4780</v>
      </c>
      <c r="F2097" t="s">
        <v>5231</v>
      </c>
      <c r="K2097" s="2" t="s">
        <v>8231</v>
      </c>
      <c r="L2097" t="s">
        <v>11229</v>
      </c>
      <c r="M2097" t="s">
        <v>12153</v>
      </c>
      <c r="N2097" t="s">
        <v>12320</v>
      </c>
      <c r="O2097" t="s">
        <v>12332</v>
      </c>
      <c r="P2097" t="s">
        <v>12340</v>
      </c>
      <c r="Q2097" s="3">
        <v>1.97</v>
      </c>
      <c r="R2097" t="s">
        <v>12320</v>
      </c>
      <c r="S2097" t="s">
        <v>12347</v>
      </c>
      <c r="T2097" s="4">
        <f t="shared" si="32"/>
        <v>727.91878172588838</v>
      </c>
    </row>
    <row r="2098" spans="1:20">
      <c r="A2098" s="1">
        <v>2096</v>
      </c>
      <c r="B2098" t="s">
        <v>25</v>
      </c>
      <c r="C2098" t="s">
        <v>2232</v>
      </c>
      <c r="D2098" s="4">
        <v>3594</v>
      </c>
      <c r="E2098" s="4">
        <v>11980</v>
      </c>
      <c r="F2098" t="s">
        <v>5232</v>
      </c>
      <c r="K2098" s="2" t="s">
        <v>8232</v>
      </c>
      <c r="L2098" t="s">
        <v>11230</v>
      </c>
      <c r="M2098" t="s">
        <v>12158</v>
      </c>
      <c r="N2098" t="s">
        <v>12320</v>
      </c>
      <c r="O2098" t="s">
        <v>12329</v>
      </c>
      <c r="P2098" t="s">
        <v>12339</v>
      </c>
      <c r="Q2098" s="3">
        <v>0.81</v>
      </c>
      <c r="R2098" t="s">
        <v>12320</v>
      </c>
      <c r="S2098" t="s">
        <v>12351</v>
      </c>
      <c r="T2098" s="4">
        <f t="shared" si="32"/>
        <v>4437.0370370370365</v>
      </c>
    </row>
    <row r="2099" spans="1:20" hidden="1">
      <c r="A2099" s="1">
        <v>2097</v>
      </c>
      <c r="B2099" t="s">
        <v>33</v>
      </c>
      <c r="C2099" t="s">
        <v>2233</v>
      </c>
      <c r="D2099" s="4">
        <v>1014</v>
      </c>
      <c r="E2099" s="4">
        <v>3380</v>
      </c>
      <c r="F2099" t="s">
        <v>5233</v>
      </c>
      <c r="K2099" s="2" t="s">
        <v>8233</v>
      </c>
      <c r="L2099" t="s">
        <v>11231</v>
      </c>
      <c r="M2099" t="s">
        <v>12152</v>
      </c>
      <c r="N2099" t="s">
        <v>12320</v>
      </c>
      <c r="O2099" t="s">
        <v>12332</v>
      </c>
      <c r="P2099" t="s">
        <v>12340</v>
      </c>
      <c r="Q2099" s="3">
        <v>3.44</v>
      </c>
      <c r="R2099" t="s">
        <v>12320</v>
      </c>
      <c r="S2099" t="s">
        <v>12347</v>
      </c>
      <c r="T2099" s="4">
        <f t="shared" si="32"/>
        <v>294.76744186046511</v>
      </c>
    </row>
    <row r="2100" spans="1:20">
      <c r="A2100" s="1">
        <v>2098</v>
      </c>
      <c r="B2100" t="s">
        <v>25</v>
      </c>
      <c r="C2100" t="s">
        <v>2234</v>
      </c>
      <c r="D2100" s="4">
        <v>3294</v>
      </c>
      <c r="E2100" s="4">
        <v>10980</v>
      </c>
      <c r="F2100" t="s">
        <v>5234</v>
      </c>
      <c r="K2100" s="2" t="s">
        <v>8234</v>
      </c>
      <c r="L2100" t="s">
        <v>11232</v>
      </c>
      <c r="M2100" t="s">
        <v>12142</v>
      </c>
      <c r="N2100" t="s">
        <v>12320</v>
      </c>
      <c r="O2100" t="s">
        <v>12329</v>
      </c>
      <c r="P2100" t="s">
        <v>12339</v>
      </c>
      <c r="Q2100" s="3">
        <v>0.62</v>
      </c>
      <c r="R2100" t="s">
        <v>12320</v>
      </c>
      <c r="S2100" t="s">
        <v>12351</v>
      </c>
      <c r="T2100" s="4">
        <f t="shared" si="32"/>
        <v>5312.9032258064517</v>
      </c>
    </row>
    <row r="2101" spans="1:20" hidden="1">
      <c r="A2101" s="1">
        <v>2099</v>
      </c>
      <c r="B2101" t="s">
        <v>22</v>
      </c>
      <c r="C2101" t="s">
        <v>2235</v>
      </c>
      <c r="D2101" s="4">
        <v>2490</v>
      </c>
      <c r="E2101" s="4">
        <v>4980</v>
      </c>
      <c r="F2101" t="s">
        <v>5235</v>
      </c>
      <c r="K2101" s="2" t="s">
        <v>8235</v>
      </c>
      <c r="L2101" t="s">
        <v>11233</v>
      </c>
      <c r="M2101" t="s">
        <v>12150</v>
      </c>
      <c r="N2101" t="s">
        <v>12320</v>
      </c>
      <c r="O2101" t="s">
        <v>12327</v>
      </c>
      <c r="P2101" t="s">
        <v>12340</v>
      </c>
      <c r="Q2101" s="3">
        <v>3.97</v>
      </c>
      <c r="R2101" t="s">
        <v>12320</v>
      </c>
      <c r="S2101" t="s">
        <v>12351</v>
      </c>
      <c r="T2101" s="4">
        <f t="shared" si="32"/>
        <v>627.20403022670018</v>
      </c>
    </row>
    <row r="2102" spans="1:20">
      <c r="A2102" s="1">
        <v>2100</v>
      </c>
      <c r="B2102" t="s">
        <v>35</v>
      </c>
      <c r="C2102" t="s">
        <v>2236</v>
      </c>
      <c r="D2102" s="4">
        <v>16990</v>
      </c>
      <c r="E2102" s="4">
        <v>33980</v>
      </c>
      <c r="F2102" t="s">
        <v>5236</v>
      </c>
      <c r="K2102" s="2" t="s">
        <v>8236</v>
      </c>
      <c r="L2102" t="s">
        <v>11234</v>
      </c>
      <c r="M2102" t="s">
        <v>12141</v>
      </c>
      <c r="N2102" t="s">
        <v>12320</v>
      </c>
      <c r="O2102" t="s">
        <v>12330</v>
      </c>
      <c r="P2102" t="s">
        <v>12339</v>
      </c>
      <c r="Q2102" s="3">
        <v>1.54</v>
      </c>
      <c r="R2102" t="s">
        <v>12320</v>
      </c>
      <c r="S2102" t="s">
        <v>12349</v>
      </c>
      <c r="T2102" s="4">
        <f t="shared" si="32"/>
        <v>11032.467532467532</v>
      </c>
    </row>
    <row r="2103" spans="1:20">
      <c r="A2103" s="1">
        <v>2101</v>
      </c>
      <c r="B2103" t="s">
        <v>35</v>
      </c>
      <c r="C2103" t="s">
        <v>2237</v>
      </c>
      <c r="D2103" s="4">
        <v>1674</v>
      </c>
      <c r="E2103" s="4">
        <v>5580</v>
      </c>
      <c r="F2103" t="s">
        <v>5237</v>
      </c>
      <c r="K2103" s="2" t="s">
        <v>8237</v>
      </c>
      <c r="L2103" t="s">
        <v>11235</v>
      </c>
      <c r="M2103" t="s">
        <v>12142</v>
      </c>
      <c r="N2103" t="s">
        <v>12320</v>
      </c>
      <c r="O2103" t="s">
        <v>12330</v>
      </c>
      <c r="P2103" t="s">
        <v>12344</v>
      </c>
      <c r="Q2103" s="3">
        <v>0.37</v>
      </c>
      <c r="R2103" t="s">
        <v>12320</v>
      </c>
      <c r="S2103" t="s">
        <v>12349</v>
      </c>
      <c r="T2103" s="4">
        <f t="shared" si="32"/>
        <v>4524.3243243243242</v>
      </c>
    </row>
    <row r="2104" spans="1:20" hidden="1">
      <c r="A2104" s="1">
        <v>2102</v>
      </c>
      <c r="B2104" t="s">
        <v>33</v>
      </c>
      <c r="C2104" t="s">
        <v>2238</v>
      </c>
      <c r="D2104" s="4">
        <v>2514</v>
      </c>
      <c r="E2104" s="4">
        <v>8380</v>
      </c>
      <c r="F2104" t="s">
        <v>5238</v>
      </c>
      <c r="K2104" s="2" t="s">
        <v>8238</v>
      </c>
      <c r="L2104" t="s">
        <v>11236</v>
      </c>
      <c r="M2104" t="s">
        <v>12138</v>
      </c>
      <c r="N2104" t="s">
        <v>12320</v>
      </c>
      <c r="O2104" t="s">
        <v>12332</v>
      </c>
      <c r="P2104" t="s">
        <v>12340</v>
      </c>
      <c r="Q2104" s="3">
        <v>9.11</v>
      </c>
      <c r="R2104" t="s">
        <v>12320</v>
      </c>
      <c r="S2104" t="s">
        <v>12347</v>
      </c>
      <c r="T2104" s="4">
        <f t="shared" si="32"/>
        <v>275.96048298572998</v>
      </c>
    </row>
    <row r="2105" spans="1:20">
      <c r="A2105" s="1">
        <v>2103</v>
      </c>
      <c r="B2105" t="s">
        <v>24</v>
      </c>
      <c r="C2105" t="s">
        <v>2239</v>
      </c>
      <c r="D2105" s="4">
        <v>10580</v>
      </c>
      <c r="E2105" s="4">
        <v>35267</v>
      </c>
      <c r="F2105" t="s">
        <v>5239</v>
      </c>
      <c r="K2105" s="2" t="s">
        <v>8239</v>
      </c>
      <c r="L2105" t="s">
        <v>11237</v>
      </c>
      <c r="M2105" t="s">
        <v>12141</v>
      </c>
      <c r="N2105" t="s">
        <v>12320</v>
      </c>
      <c r="O2105" t="s">
        <v>12323</v>
      </c>
      <c r="P2105" t="s">
        <v>12339</v>
      </c>
      <c r="Q2105" s="3">
        <v>2.19</v>
      </c>
      <c r="R2105" t="s">
        <v>12320</v>
      </c>
      <c r="S2105" t="s">
        <v>12348</v>
      </c>
      <c r="T2105" s="4">
        <f t="shared" si="32"/>
        <v>4831.0502283105025</v>
      </c>
    </row>
    <row r="2106" spans="1:20">
      <c r="A2106" s="1">
        <v>2104</v>
      </c>
      <c r="B2106" t="s">
        <v>51</v>
      </c>
      <c r="C2106" t="s">
        <v>2240</v>
      </c>
      <c r="D2106" s="4">
        <v>77050</v>
      </c>
      <c r="E2106" s="4">
        <v>256833</v>
      </c>
      <c r="F2106" t="s">
        <v>5240</v>
      </c>
      <c r="K2106" s="2" t="s">
        <v>8240</v>
      </c>
      <c r="L2106" t="s">
        <v>11238</v>
      </c>
      <c r="M2106" t="s">
        <v>12183</v>
      </c>
      <c r="N2106" t="s">
        <v>12320</v>
      </c>
      <c r="O2106" t="s">
        <v>12323</v>
      </c>
      <c r="P2106" t="s">
        <v>12339</v>
      </c>
      <c r="Q2106" s="3">
        <v>8.11</v>
      </c>
      <c r="R2106" t="s">
        <v>12320</v>
      </c>
      <c r="S2106" t="s">
        <v>12347</v>
      </c>
      <c r="T2106" s="4">
        <f t="shared" si="32"/>
        <v>9500.6165228113441</v>
      </c>
    </row>
    <row r="2107" spans="1:20">
      <c r="A2107" s="1">
        <v>2105</v>
      </c>
      <c r="B2107" t="s">
        <v>18</v>
      </c>
      <c r="C2107" t="s">
        <v>2241</v>
      </c>
      <c r="D2107" s="4">
        <v>18810</v>
      </c>
      <c r="E2107" s="4">
        <v>62700</v>
      </c>
      <c r="F2107" t="s">
        <v>5241</v>
      </c>
      <c r="K2107" s="2" t="s">
        <v>8241</v>
      </c>
      <c r="L2107" t="s">
        <v>11239</v>
      </c>
      <c r="M2107" t="s">
        <v>12145</v>
      </c>
      <c r="N2107" t="s">
        <v>12320</v>
      </c>
      <c r="O2107" t="s">
        <v>12323</v>
      </c>
      <c r="P2107" t="s">
        <v>12339</v>
      </c>
      <c r="Q2107" s="3">
        <v>4.18</v>
      </c>
      <c r="R2107" t="s">
        <v>12320</v>
      </c>
      <c r="S2107" t="s">
        <v>12364</v>
      </c>
      <c r="T2107" s="4">
        <f t="shared" si="32"/>
        <v>4500</v>
      </c>
    </row>
    <row r="2108" spans="1:20" hidden="1">
      <c r="A2108" s="1">
        <v>2106</v>
      </c>
      <c r="B2108" t="s">
        <v>22</v>
      </c>
      <c r="C2108" t="s">
        <v>2242</v>
      </c>
      <c r="D2108" s="4">
        <v>774</v>
      </c>
      <c r="E2108" s="4">
        <v>2580</v>
      </c>
      <c r="F2108" t="s">
        <v>5242</v>
      </c>
      <c r="K2108" s="2" t="s">
        <v>8242</v>
      </c>
      <c r="L2108" t="s">
        <v>11240</v>
      </c>
      <c r="M2108" t="s">
        <v>12152</v>
      </c>
      <c r="N2108" t="s">
        <v>12320</v>
      </c>
      <c r="O2108" t="s">
        <v>12327</v>
      </c>
      <c r="P2108" t="s">
        <v>12340</v>
      </c>
      <c r="Q2108" s="3">
        <v>3.04</v>
      </c>
      <c r="R2108" t="s">
        <v>12320</v>
      </c>
      <c r="S2108" t="s">
        <v>12351</v>
      </c>
      <c r="T2108" s="4">
        <f t="shared" si="32"/>
        <v>254.60526315789474</v>
      </c>
    </row>
    <row r="2109" spans="1:20">
      <c r="A2109" s="1">
        <v>2107</v>
      </c>
      <c r="B2109" t="s">
        <v>18</v>
      </c>
      <c r="C2109" t="s">
        <v>2243</v>
      </c>
      <c r="D2109" s="4">
        <v>8000</v>
      </c>
      <c r="E2109" s="4">
        <v>26667</v>
      </c>
      <c r="F2109" t="s">
        <v>5243</v>
      </c>
      <c r="K2109" s="2" t="s">
        <v>8243</v>
      </c>
      <c r="L2109" t="s">
        <v>11241</v>
      </c>
      <c r="M2109" t="s">
        <v>12141</v>
      </c>
      <c r="N2109" t="s">
        <v>12320</v>
      </c>
      <c r="O2109" t="s">
        <v>12323</v>
      </c>
      <c r="P2109" t="s">
        <v>12339</v>
      </c>
      <c r="Q2109" s="3">
        <v>1.79</v>
      </c>
      <c r="R2109" t="s">
        <v>12320</v>
      </c>
      <c r="S2109" t="s">
        <v>12347</v>
      </c>
      <c r="T2109" s="4">
        <f t="shared" si="32"/>
        <v>4469.2737430167599</v>
      </c>
    </row>
    <row r="2110" spans="1:20">
      <c r="A2110" s="1">
        <v>2108</v>
      </c>
      <c r="B2110" t="s">
        <v>35</v>
      </c>
      <c r="C2110" t="s">
        <v>2244</v>
      </c>
      <c r="D2110" s="4">
        <v>3294</v>
      </c>
      <c r="E2110" s="4">
        <v>10980</v>
      </c>
      <c r="F2110" t="s">
        <v>5244</v>
      </c>
      <c r="K2110" s="2" t="s">
        <v>8244</v>
      </c>
      <c r="L2110" t="s">
        <v>11242</v>
      </c>
      <c r="M2110" t="s">
        <v>12141</v>
      </c>
      <c r="N2110" t="s">
        <v>12320</v>
      </c>
      <c r="O2110" t="s">
        <v>12330</v>
      </c>
      <c r="P2110" t="s">
        <v>12339</v>
      </c>
      <c r="Q2110" s="3">
        <v>0.73</v>
      </c>
      <c r="R2110" t="s">
        <v>12320</v>
      </c>
      <c r="S2110" t="s">
        <v>12349</v>
      </c>
      <c r="T2110" s="4">
        <f t="shared" si="32"/>
        <v>4512.3287671232874</v>
      </c>
    </row>
    <row r="2111" spans="1:20" hidden="1">
      <c r="A2111" s="1">
        <v>2109</v>
      </c>
      <c r="B2111" t="s">
        <v>19</v>
      </c>
      <c r="C2111" t="s">
        <v>2245</v>
      </c>
      <c r="D2111" s="4">
        <v>790</v>
      </c>
      <c r="E2111" s="4">
        <v>1580</v>
      </c>
      <c r="F2111" t="s">
        <v>5245</v>
      </c>
      <c r="K2111" s="2" t="s">
        <v>8245</v>
      </c>
      <c r="L2111" t="s">
        <v>11243</v>
      </c>
      <c r="M2111" t="s">
        <v>12169</v>
      </c>
      <c r="N2111" t="s">
        <v>12320</v>
      </c>
      <c r="O2111" t="s">
        <v>12324</v>
      </c>
      <c r="P2111" t="s">
        <v>12320</v>
      </c>
      <c r="Q2111" t="s">
        <v>12320</v>
      </c>
      <c r="R2111" t="s">
        <v>12346</v>
      </c>
      <c r="S2111" t="s">
        <v>12348</v>
      </c>
      <c r="T2111" s="4" t="e">
        <f t="shared" si="32"/>
        <v>#VALUE!</v>
      </c>
    </row>
    <row r="2112" spans="1:20" hidden="1">
      <c r="A2112" s="1">
        <v>2110</v>
      </c>
      <c r="B2112" t="s">
        <v>33</v>
      </c>
      <c r="C2112" t="s">
        <v>2246</v>
      </c>
      <c r="D2112" s="4">
        <v>714</v>
      </c>
      <c r="E2112" s="4">
        <v>2380</v>
      </c>
      <c r="F2112" t="s">
        <v>5246</v>
      </c>
      <c r="K2112" s="2" t="s">
        <v>8246</v>
      </c>
      <c r="L2112" t="s">
        <v>11244</v>
      </c>
      <c r="M2112" t="s">
        <v>12138</v>
      </c>
      <c r="N2112" t="s">
        <v>12320</v>
      </c>
      <c r="O2112" t="s">
        <v>12332</v>
      </c>
      <c r="P2112" t="s">
        <v>12340</v>
      </c>
      <c r="Q2112" s="3">
        <v>1.46</v>
      </c>
      <c r="R2112" t="s">
        <v>12320</v>
      </c>
      <c r="S2112" t="s">
        <v>12347</v>
      </c>
      <c r="T2112" s="4">
        <f t="shared" si="32"/>
        <v>489.04109589041099</v>
      </c>
    </row>
    <row r="2113" spans="1:20">
      <c r="A2113" s="1">
        <v>2111</v>
      </c>
      <c r="B2113" t="s">
        <v>35</v>
      </c>
      <c r="C2113" t="s">
        <v>2247</v>
      </c>
      <c r="D2113" s="4">
        <v>2874</v>
      </c>
      <c r="E2113" s="4">
        <v>9580</v>
      </c>
      <c r="F2113" t="s">
        <v>5247</v>
      </c>
      <c r="K2113" s="2" t="s">
        <v>8247</v>
      </c>
      <c r="L2113" t="s">
        <v>11245</v>
      </c>
      <c r="M2113" t="s">
        <v>12160</v>
      </c>
      <c r="N2113" t="s">
        <v>12320</v>
      </c>
      <c r="O2113" t="s">
        <v>12330</v>
      </c>
      <c r="P2113" t="s">
        <v>12339</v>
      </c>
      <c r="Q2113" s="3">
        <v>0.72</v>
      </c>
      <c r="R2113" t="s">
        <v>12320</v>
      </c>
      <c r="S2113" t="s">
        <v>12349</v>
      </c>
      <c r="T2113" s="4">
        <f t="shared" si="32"/>
        <v>3991.666666666667</v>
      </c>
    </row>
    <row r="2114" spans="1:20">
      <c r="A2114" s="1">
        <v>2112</v>
      </c>
      <c r="B2114" t="s">
        <v>35</v>
      </c>
      <c r="C2114" t="s">
        <v>2248</v>
      </c>
      <c r="D2114" s="4">
        <v>11490</v>
      </c>
      <c r="E2114" s="4">
        <v>38300</v>
      </c>
      <c r="F2114" t="s">
        <v>5248</v>
      </c>
      <c r="K2114" s="2" t="s">
        <v>8248</v>
      </c>
      <c r="L2114" t="s">
        <v>11246</v>
      </c>
      <c r="M2114" t="s">
        <v>12141</v>
      </c>
      <c r="N2114" t="s">
        <v>12320</v>
      </c>
      <c r="O2114" t="s">
        <v>12330</v>
      </c>
      <c r="P2114" t="s">
        <v>12339</v>
      </c>
      <c r="Q2114" s="3">
        <v>1.66</v>
      </c>
      <c r="R2114" t="s">
        <v>12320</v>
      </c>
      <c r="S2114" t="s">
        <v>12349</v>
      </c>
      <c r="T2114" s="4">
        <f t="shared" si="32"/>
        <v>6921.6867469879526</v>
      </c>
    </row>
    <row r="2115" spans="1:20" hidden="1">
      <c r="A2115" s="1">
        <v>2113</v>
      </c>
      <c r="B2115" t="s">
        <v>33</v>
      </c>
      <c r="C2115" t="s">
        <v>2249</v>
      </c>
      <c r="D2115" s="4">
        <v>1914</v>
      </c>
      <c r="E2115" s="4">
        <v>6380</v>
      </c>
      <c r="F2115" t="s">
        <v>5249</v>
      </c>
      <c r="K2115" s="2" t="s">
        <v>8249</v>
      </c>
      <c r="L2115" t="s">
        <v>11247</v>
      </c>
      <c r="M2115" t="s">
        <v>12177</v>
      </c>
      <c r="N2115" t="s">
        <v>12320</v>
      </c>
      <c r="O2115" t="s">
        <v>12332</v>
      </c>
      <c r="P2115" t="s">
        <v>12340</v>
      </c>
      <c r="Q2115" s="3">
        <v>1.74</v>
      </c>
      <c r="R2115" t="s">
        <v>12320</v>
      </c>
      <c r="S2115" t="s">
        <v>12347</v>
      </c>
      <c r="T2115" s="4">
        <f t="shared" ref="T2115:T2178" si="33">D2115/Q2115</f>
        <v>1100</v>
      </c>
    </row>
    <row r="2116" spans="1:20" hidden="1">
      <c r="A2116" s="1">
        <v>2114</v>
      </c>
      <c r="B2116" t="s">
        <v>22</v>
      </c>
      <c r="C2116" t="s">
        <v>2250</v>
      </c>
      <c r="D2116" s="4">
        <v>1074</v>
      </c>
      <c r="E2116" s="4">
        <v>3580</v>
      </c>
      <c r="F2116" t="s">
        <v>5250</v>
      </c>
      <c r="K2116" s="2" t="s">
        <v>8250</v>
      </c>
      <c r="L2116" t="s">
        <v>11248</v>
      </c>
      <c r="M2116" t="s">
        <v>12138</v>
      </c>
      <c r="N2116" t="s">
        <v>12320</v>
      </c>
      <c r="O2116" t="s">
        <v>12327</v>
      </c>
      <c r="P2116" t="s">
        <v>12340</v>
      </c>
      <c r="Q2116" s="3">
        <v>2.13</v>
      </c>
      <c r="R2116" t="s">
        <v>12320</v>
      </c>
      <c r="S2116" t="s">
        <v>12351</v>
      </c>
      <c r="T2116" s="4">
        <f t="shared" si="33"/>
        <v>504.22535211267609</v>
      </c>
    </row>
    <row r="2117" spans="1:20" hidden="1">
      <c r="A2117" s="1">
        <v>2115</v>
      </c>
      <c r="B2117" t="s">
        <v>22</v>
      </c>
      <c r="C2117" t="s">
        <v>2251</v>
      </c>
      <c r="D2117" s="4">
        <v>1590</v>
      </c>
      <c r="E2117" s="4">
        <v>3180</v>
      </c>
      <c r="F2117" t="s">
        <v>5251</v>
      </c>
      <c r="K2117" s="2" t="s">
        <v>8251</v>
      </c>
      <c r="L2117" t="s">
        <v>11249</v>
      </c>
      <c r="M2117" t="s">
        <v>12149</v>
      </c>
      <c r="N2117" t="s">
        <v>12320</v>
      </c>
      <c r="O2117" t="s">
        <v>12327</v>
      </c>
      <c r="P2117" t="s">
        <v>12340</v>
      </c>
      <c r="Q2117" s="3">
        <v>1.86</v>
      </c>
      <c r="R2117" t="s">
        <v>12320</v>
      </c>
      <c r="S2117" t="s">
        <v>12351</v>
      </c>
      <c r="T2117" s="4">
        <f t="shared" si="33"/>
        <v>854.83870967741927</v>
      </c>
    </row>
    <row r="2118" spans="1:20" hidden="1">
      <c r="A2118" s="1">
        <v>2116</v>
      </c>
      <c r="B2118" t="s">
        <v>23</v>
      </c>
      <c r="C2118" t="s">
        <v>2252</v>
      </c>
      <c r="D2118" s="4">
        <v>4790</v>
      </c>
      <c r="E2118" s="4">
        <v>23950</v>
      </c>
      <c r="F2118" t="s">
        <v>5252</v>
      </c>
      <c r="K2118" s="2" t="s">
        <v>8252</v>
      </c>
      <c r="L2118" t="s">
        <v>11250</v>
      </c>
      <c r="M2118" t="s">
        <v>12152</v>
      </c>
      <c r="N2118" t="s">
        <v>12320</v>
      </c>
      <c r="O2118" t="s">
        <v>12328</v>
      </c>
      <c r="P2118" t="s">
        <v>12340</v>
      </c>
      <c r="Q2118" s="3">
        <v>18.61</v>
      </c>
      <c r="R2118" t="s">
        <v>12320</v>
      </c>
      <c r="S2118" t="s">
        <v>12350</v>
      </c>
      <c r="T2118" s="4">
        <f t="shared" si="33"/>
        <v>257.38850080601827</v>
      </c>
    </row>
    <row r="2119" spans="1:20" hidden="1">
      <c r="A2119" s="1">
        <v>2117</v>
      </c>
      <c r="B2119" t="s">
        <v>23</v>
      </c>
      <c r="C2119" t="s">
        <v>2253</v>
      </c>
      <c r="D2119" s="4">
        <v>1374</v>
      </c>
      <c r="E2119" s="4">
        <v>4580</v>
      </c>
      <c r="F2119" t="s">
        <v>5253</v>
      </c>
      <c r="K2119" s="2" t="s">
        <v>8253</v>
      </c>
      <c r="L2119" t="s">
        <v>11251</v>
      </c>
      <c r="M2119" t="s">
        <v>12172</v>
      </c>
      <c r="N2119" t="s">
        <v>12320</v>
      </c>
      <c r="O2119" t="s">
        <v>12328</v>
      </c>
      <c r="P2119" t="s">
        <v>12340</v>
      </c>
      <c r="Q2119" s="3">
        <v>3.46</v>
      </c>
      <c r="R2119" t="s">
        <v>12320</v>
      </c>
      <c r="S2119" t="s">
        <v>12350</v>
      </c>
      <c r="T2119" s="4">
        <f t="shared" si="33"/>
        <v>397.1098265895954</v>
      </c>
    </row>
    <row r="2120" spans="1:20" hidden="1">
      <c r="A2120" s="1">
        <v>2118</v>
      </c>
      <c r="B2120" t="s">
        <v>23</v>
      </c>
      <c r="C2120" t="s">
        <v>2254</v>
      </c>
      <c r="D2120" s="4">
        <v>1194</v>
      </c>
      <c r="E2120" s="4">
        <v>3980</v>
      </c>
      <c r="F2120" t="s">
        <v>5254</v>
      </c>
      <c r="K2120" s="2" t="s">
        <v>8254</v>
      </c>
      <c r="L2120" t="s">
        <v>11252</v>
      </c>
      <c r="M2120" t="s">
        <v>12139</v>
      </c>
      <c r="N2120" t="s">
        <v>12320</v>
      </c>
      <c r="O2120" t="s">
        <v>12328</v>
      </c>
      <c r="P2120" t="s">
        <v>12340</v>
      </c>
      <c r="Q2120" s="3">
        <v>2.9</v>
      </c>
      <c r="R2120" t="s">
        <v>12320</v>
      </c>
      <c r="S2120" t="s">
        <v>12369</v>
      </c>
      <c r="T2120" s="4">
        <f t="shared" si="33"/>
        <v>411.72413793103448</v>
      </c>
    </row>
    <row r="2121" spans="1:20" hidden="1">
      <c r="A2121" s="1">
        <v>2119</v>
      </c>
      <c r="B2121" t="s">
        <v>22</v>
      </c>
      <c r="C2121" t="s">
        <v>2255</v>
      </c>
      <c r="D2121" s="4">
        <v>2490</v>
      </c>
      <c r="E2121" s="4">
        <v>4980</v>
      </c>
      <c r="F2121" t="s">
        <v>5255</v>
      </c>
      <c r="K2121" s="2" t="s">
        <v>8255</v>
      </c>
      <c r="L2121" t="s">
        <v>11253</v>
      </c>
      <c r="M2121" t="s">
        <v>12152</v>
      </c>
      <c r="N2121" t="s">
        <v>12320</v>
      </c>
      <c r="O2121" t="s">
        <v>12327</v>
      </c>
      <c r="P2121" t="s">
        <v>12340</v>
      </c>
      <c r="Q2121" s="3">
        <v>4.25</v>
      </c>
      <c r="R2121" t="s">
        <v>12320</v>
      </c>
      <c r="S2121" t="s">
        <v>12351</v>
      </c>
      <c r="T2121" s="4">
        <f t="shared" si="33"/>
        <v>585.88235294117646</v>
      </c>
    </row>
    <row r="2122" spans="1:20" hidden="1">
      <c r="A2122" s="1">
        <v>2120</v>
      </c>
      <c r="B2122" t="s">
        <v>22</v>
      </c>
      <c r="C2122" t="s">
        <v>2256</v>
      </c>
      <c r="D2122" s="4">
        <v>834</v>
      </c>
      <c r="E2122" s="4">
        <v>2780</v>
      </c>
      <c r="F2122" t="s">
        <v>5256</v>
      </c>
      <c r="K2122" s="2" t="s">
        <v>8256</v>
      </c>
      <c r="L2122" t="s">
        <v>11254</v>
      </c>
      <c r="M2122" t="s">
        <v>12152</v>
      </c>
      <c r="N2122" t="s">
        <v>12320</v>
      </c>
      <c r="O2122" t="s">
        <v>12327</v>
      </c>
      <c r="P2122" t="s">
        <v>12340</v>
      </c>
      <c r="Q2122" s="3">
        <v>3.85</v>
      </c>
      <c r="R2122" t="s">
        <v>12320</v>
      </c>
      <c r="S2122" t="s">
        <v>12351</v>
      </c>
      <c r="T2122" s="4">
        <f t="shared" si="33"/>
        <v>216.62337662337663</v>
      </c>
    </row>
    <row r="2123" spans="1:20" hidden="1">
      <c r="A2123" s="1">
        <v>2121</v>
      </c>
      <c r="B2123" t="s">
        <v>31</v>
      </c>
      <c r="C2123" t="s">
        <v>2257</v>
      </c>
      <c r="D2123" s="4">
        <v>1134</v>
      </c>
      <c r="E2123" s="4">
        <v>3780</v>
      </c>
      <c r="F2123" t="s">
        <v>5257</v>
      </c>
      <c r="K2123" s="2" t="s">
        <v>8257</v>
      </c>
      <c r="L2123" t="s">
        <v>11255</v>
      </c>
      <c r="M2123" t="s">
        <v>12152</v>
      </c>
      <c r="N2123" t="s">
        <v>12320</v>
      </c>
      <c r="O2123" t="s">
        <v>12332</v>
      </c>
      <c r="P2123" t="s">
        <v>12340</v>
      </c>
      <c r="Q2123" s="3">
        <v>2.5099999999999998</v>
      </c>
      <c r="R2123" t="s">
        <v>12320</v>
      </c>
      <c r="S2123" t="s">
        <v>12348</v>
      </c>
      <c r="T2123" s="4">
        <f t="shared" si="33"/>
        <v>451.792828685259</v>
      </c>
    </row>
    <row r="2124" spans="1:20" hidden="1">
      <c r="A2124" s="1">
        <v>2122</v>
      </c>
      <c r="B2124" t="s">
        <v>22</v>
      </c>
      <c r="C2124" t="s">
        <v>2258</v>
      </c>
      <c r="D2124" s="4">
        <v>3190</v>
      </c>
      <c r="E2124" s="4">
        <v>6380</v>
      </c>
      <c r="F2124" t="s">
        <v>5258</v>
      </c>
      <c r="K2124" s="2" t="s">
        <v>8258</v>
      </c>
      <c r="L2124" t="s">
        <v>11256</v>
      </c>
      <c r="M2124" t="s">
        <v>12152</v>
      </c>
      <c r="N2124" t="s">
        <v>12320</v>
      </c>
      <c r="O2124" t="s">
        <v>12327</v>
      </c>
      <c r="P2124" t="s">
        <v>12340</v>
      </c>
      <c r="Q2124" s="3">
        <v>6.97</v>
      </c>
      <c r="R2124" t="s">
        <v>12320</v>
      </c>
      <c r="S2124" t="s">
        <v>12351</v>
      </c>
      <c r="T2124" s="4">
        <f t="shared" si="33"/>
        <v>457.67575322812053</v>
      </c>
    </row>
    <row r="2125" spans="1:20" hidden="1">
      <c r="A2125" s="1">
        <v>2123</v>
      </c>
      <c r="B2125" t="s">
        <v>22</v>
      </c>
      <c r="C2125" t="s">
        <v>2259</v>
      </c>
      <c r="D2125" s="4">
        <v>474</v>
      </c>
      <c r="E2125" s="4">
        <v>1580</v>
      </c>
      <c r="F2125" t="s">
        <v>5259</v>
      </c>
      <c r="K2125" s="2" t="s">
        <v>8259</v>
      </c>
      <c r="L2125" t="s">
        <v>11257</v>
      </c>
      <c r="M2125" t="s">
        <v>12152</v>
      </c>
      <c r="N2125" t="s">
        <v>12320</v>
      </c>
      <c r="O2125" t="s">
        <v>12327</v>
      </c>
      <c r="P2125" t="s">
        <v>12340</v>
      </c>
      <c r="Q2125" s="3">
        <v>1.58</v>
      </c>
      <c r="R2125" t="s">
        <v>12320</v>
      </c>
      <c r="S2125" t="s">
        <v>12351</v>
      </c>
      <c r="T2125" s="4">
        <f t="shared" si="33"/>
        <v>300</v>
      </c>
    </row>
    <row r="2126" spans="1:20">
      <c r="A2126" s="1">
        <v>2124</v>
      </c>
      <c r="B2126" t="s">
        <v>25</v>
      </c>
      <c r="C2126" t="s">
        <v>2260</v>
      </c>
      <c r="D2126" s="4">
        <v>3894</v>
      </c>
      <c r="E2126" s="4">
        <v>12980</v>
      </c>
      <c r="F2126" t="s">
        <v>5260</v>
      </c>
      <c r="K2126" s="2" t="s">
        <v>8260</v>
      </c>
      <c r="L2126" t="s">
        <v>11258</v>
      </c>
      <c r="M2126" t="s">
        <v>12142</v>
      </c>
      <c r="N2126" t="s">
        <v>12320</v>
      </c>
      <c r="O2126" t="s">
        <v>12329</v>
      </c>
      <c r="P2126" t="s">
        <v>12339</v>
      </c>
      <c r="Q2126" s="3">
        <v>0.6</v>
      </c>
      <c r="R2126" t="s">
        <v>12320</v>
      </c>
      <c r="S2126" t="s">
        <v>12351</v>
      </c>
      <c r="T2126" s="4">
        <f t="shared" si="33"/>
        <v>6490</v>
      </c>
    </row>
    <row r="2127" spans="1:20" hidden="1">
      <c r="A2127" s="1">
        <v>2125</v>
      </c>
      <c r="B2127" t="s">
        <v>22</v>
      </c>
      <c r="C2127" t="s">
        <v>2261</v>
      </c>
      <c r="D2127" s="4">
        <v>894</v>
      </c>
      <c r="E2127" s="4">
        <v>2980</v>
      </c>
      <c r="F2127" t="s">
        <v>5261</v>
      </c>
      <c r="K2127" s="2" t="s">
        <v>8261</v>
      </c>
      <c r="L2127" t="s">
        <v>11259</v>
      </c>
      <c r="M2127" t="s">
        <v>12152</v>
      </c>
      <c r="N2127" t="s">
        <v>12320</v>
      </c>
      <c r="O2127" t="s">
        <v>12327</v>
      </c>
      <c r="P2127" t="s">
        <v>12340</v>
      </c>
      <c r="Q2127" s="3">
        <v>2.83</v>
      </c>
      <c r="R2127" t="s">
        <v>12320</v>
      </c>
      <c r="S2127" t="s">
        <v>12351</v>
      </c>
      <c r="T2127" s="4">
        <f t="shared" si="33"/>
        <v>315.90106007067135</v>
      </c>
    </row>
    <row r="2128" spans="1:20" hidden="1">
      <c r="A2128" s="1">
        <v>2126</v>
      </c>
      <c r="B2128" t="s">
        <v>22</v>
      </c>
      <c r="C2128" t="s">
        <v>2262</v>
      </c>
      <c r="D2128" s="4">
        <v>1290</v>
      </c>
      <c r="E2128" s="4">
        <v>4300</v>
      </c>
      <c r="F2128" t="s">
        <v>5262</v>
      </c>
      <c r="K2128" s="2" t="s">
        <v>8262</v>
      </c>
      <c r="L2128" t="s">
        <v>11260</v>
      </c>
      <c r="M2128" t="s">
        <v>12149</v>
      </c>
      <c r="N2128" t="s">
        <v>12320</v>
      </c>
      <c r="O2128" t="s">
        <v>12327</v>
      </c>
      <c r="P2128" t="s">
        <v>12340</v>
      </c>
      <c r="Q2128" s="3">
        <v>5.51</v>
      </c>
      <c r="R2128" t="s">
        <v>12320</v>
      </c>
      <c r="S2128" t="s">
        <v>12351</v>
      </c>
      <c r="T2128" s="4">
        <f t="shared" si="33"/>
        <v>234.11978221415609</v>
      </c>
    </row>
    <row r="2129" spans="1:20" hidden="1">
      <c r="A2129" s="1">
        <v>2127</v>
      </c>
      <c r="B2129" t="s">
        <v>23</v>
      </c>
      <c r="C2129" t="s">
        <v>2263</v>
      </c>
      <c r="D2129" s="4">
        <v>2094</v>
      </c>
      <c r="E2129" s="4">
        <v>6980</v>
      </c>
      <c r="F2129" t="s">
        <v>5263</v>
      </c>
      <c r="K2129" s="2" t="s">
        <v>8263</v>
      </c>
      <c r="L2129" t="s">
        <v>11261</v>
      </c>
      <c r="M2129" t="s">
        <v>12153</v>
      </c>
      <c r="N2129" t="s">
        <v>12320</v>
      </c>
      <c r="O2129" t="s">
        <v>12328</v>
      </c>
      <c r="P2129" t="s">
        <v>12340</v>
      </c>
      <c r="Q2129" s="3">
        <v>7.21</v>
      </c>
      <c r="R2129" t="s">
        <v>12320</v>
      </c>
      <c r="S2129" t="s">
        <v>12350</v>
      </c>
      <c r="T2129" s="4">
        <f t="shared" si="33"/>
        <v>290.42995839112342</v>
      </c>
    </row>
    <row r="2130" spans="1:20" hidden="1">
      <c r="A2130" s="1">
        <v>2128</v>
      </c>
      <c r="B2130" t="s">
        <v>31</v>
      </c>
      <c r="C2130" t="s">
        <v>2264</v>
      </c>
      <c r="D2130" s="4">
        <v>6690</v>
      </c>
      <c r="E2130" s="4">
        <v>22300</v>
      </c>
      <c r="F2130" t="s">
        <v>5264</v>
      </c>
      <c r="K2130" s="2" t="s">
        <v>8264</v>
      </c>
      <c r="L2130" t="s">
        <v>11262</v>
      </c>
      <c r="M2130" t="s">
        <v>12269</v>
      </c>
      <c r="N2130" t="s">
        <v>12320</v>
      </c>
      <c r="O2130" t="s">
        <v>12332</v>
      </c>
      <c r="P2130" t="s">
        <v>12340</v>
      </c>
      <c r="Q2130" s="3">
        <v>18.420000000000002</v>
      </c>
      <c r="R2130" t="s">
        <v>12320</v>
      </c>
      <c r="S2130" t="s">
        <v>12348</v>
      </c>
      <c r="T2130" s="4">
        <f t="shared" si="33"/>
        <v>363.19218241042341</v>
      </c>
    </row>
    <row r="2131" spans="1:20">
      <c r="A2131" s="1">
        <v>2129</v>
      </c>
      <c r="B2131" t="s">
        <v>25</v>
      </c>
      <c r="C2131" t="s">
        <v>2265</v>
      </c>
      <c r="D2131" s="4">
        <v>7794</v>
      </c>
      <c r="E2131" s="4">
        <v>25980</v>
      </c>
      <c r="F2131" t="s">
        <v>5265</v>
      </c>
      <c r="K2131" s="2" t="s">
        <v>8265</v>
      </c>
      <c r="L2131" t="s">
        <v>11263</v>
      </c>
      <c r="M2131" t="s">
        <v>12141</v>
      </c>
      <c r="N2131" t="s">
        <v>12320</v>
      </c>
      <c r="O2131" t="s">
        <v>12329</v>
      </c>
      <c r="P2131" t="s">
        <v>12339</v>
      </c>
      <c r="Q2131" s="3">
        <v>1.71</v>
      </c>
      <c r="R2131" t="s">
        <v>12320</v>
      </c>
      <c r="S2131" t="s">
        <v>12351</v>
      </c>
      <c r="T2131" s="4">
        <f t="shared" si="33"/>
        <v>4557.894736842105</v>
      </c>
    </row>
    <row r="2132" spans="1:20">
      <c r="A2132" s="1">
        <v>2130</v>
      </c>
      <c r="B2132" t="s">
        <v>21</v>
      </c>
      <c r="C2132" t="s">
        <v>2266</v>
      </c>
      <c r="D2132" s="4">
        <v>5140</v>
      </c>
      <c r="E2132" s="4">
        <v>17133</v>
      </c>
      <c r="F2132" t="s">
        <v>5266</v>
      </c>
      <c r="K2132" s="2" t="s">
        <v>8266</v>
      </c>
      <c r="L2132" t="s">
        <v>11264</v>
      </c>
      <c r="M2132" t="s">
        <v>12146</v>
      </c>
      <c r="N2132" t="s">
        <v>12320</v>
      </c>
      <c r="O2132" t="s">
        <v>12326</v>
      </c>
      <c r="P2132" t="s">
        <v>12339</v>
      </c>
      <c r="Q2132" s="3">
        <v>1.02</v>
      </c>
      <c r="R2132" t="s">
        <v>12320</v>
      </c>
      <c r="S2132" t="s">
        <v>12350</v>
      </c>
      <c r="T2132" s="4">
        <f t="shared" si="33"/>
        <v>5039.2156862745096</v>
      </c>
    </row>
    <row r="2133" spans="1:20" hidden="1">
      <c r="A2133" s="1">
        <v>2131</v>
      </c>
      <c r="B2133" t="s">
        <v>22</v>
      </c>
      <c r="C2133" t="s">
        <v>2267</v>
      </c>
      <c r="D2133" s="4">
        <v>1194</v>
      </c>
      <c r="E2133" s="4">
        <v>3980</v>
      </c>
      <c r="F2133" t="s">
        <v>5267</v>
      </c>
      <c r="K2133" s="2" t="s">
        <v>8267</v>
      </c>
      <c r="L2133" t="s">
        <v>11265</v>
      </c>
      <c r="M2133" t="s">
        <v>12173</v>
      </c>
      <c r="N2133" t="s">
        <v>12320</v>
      </c>
      <c r="O2133" t="s">
        <v>12327</v>
      </c>
      <c r="P2133" t="s">
        <v>12340</v>
      </c>
      <c r="Q2133" s="3">
        <v>2.73</v>
      </c>
      <c r="R2133" t="s">
        <v>12320</v>
      </c>
      <c r="S2133" t="s">
        <v>12351</v>
      </c>
      <c r="T2133" s="4">
        <f t="shared" si="33"/>
        <v>437.36263736263737</v>
      </c>
    </row>
    <row r="2134" spans="1:20">
      <c r="A2134" s="1">
        <v>2132</v>
      </c>
      <c r="B2134" t="s">
        <v>25</v>
      </c>
      <c r="C2134" t="s">
        <v>2268</v>
      </c>
      <c r="D2134" s="4">
        <v>7794</v>
      </c>
      <c r="E2134" s="4">
        <v>25980</v>
      </c>
      <c r="F2134" t="s">
        <v>5268</v>
      </c>
      <c r="K2134" s="2" t="s">
        <v>8268</v>
      </c>
      <c r="L2134" t="s">
        <v>11266</v>
      </c>
      <c r="M2134" t="s">
        <v>12160</v>
      </c>
      <c r="N2134" t="s">
        <v>12320</v>
      </c>
      <c r="O2134" t="s">
        <v>12329</v>
      </c>
      <c r="P2134" t="s">
        <v>12339</v>
      </c>
      <c r="Q2134" s="3">
        <v>2.13</v>
      </c>
      <c r="R2134" t="s">
        <v>12320</v>
      </c>
      <c r="S2134" t="s">
        <v>12351</v>
      </c>
      <c r="T2134" s="4">
        <f t="shared" si="33"/>
        <v>3659.1549295774648</v>
      </c>
    </row>
    <row r="2135" spans="1:20">
      <c r="A2135" s="1">
        <v>2133</v>
      </c>
      <c r="B2135" t="s">
        <v>21</v>
      </c>
      <c r="C2135" t="s">
        <v>2269</v>
      </c>
      <c r="D2135" s="4">
        <v>65250</v>
      </c>
      <c r="E2135" s="4">
        <v>217500</v>
      </c>
      <c r="F2135" t="s">
        <v>5269</v>
      </c>
      <c r="K2135" s="2" t="s">
        <v>8269</v>
      </c>
      <c r="L2135" t="s">
        <v>11267</v>
      </c>
      <c r="M2135" t="s">
        <v>12160</v>
      </c>
      <c r="N2135" t="s">
        <v>12320</v>
      </c>
      <c r="O2135" t="s">
        <v>12326</v>
      </c>
      <c r="P2135" t="s">
        <v>12339</v>
      </c>
      <c r="Q2135" s="3">
        <v>15.21</v>
      </c>
      <c r="R2135" t="s">
        <v>12320</v>
      </c>
      <c r="S2135" t="s">
        <v>12350</v>
      </c>
      <c r="T2135" s="4">
        <f t="shared" si="33"/>
        <v>4289.9408284023666</v>
      </c>
    </row>
    <row r="2136" spans="1:20" hidden="1">
      <c r="A2136" s="1">
        <v>2134</v>
      </c>
      <c r="B2136" t="s">
        <v>23</v>
      </c>
      <c r="C2136" t="s">
        <v>2270</v>
      </c>
      <c r="D2136" s="4">
        <v>3990</v>
      </c>
      <c r="E2136" s="4">
        <v>7980</v>
      </c>
      <c r="F2136" t="s">
        <v>5270</v>
      </c>
      <c r="K2136" s="2" t="s">
        <v>8270</v>
      </c>
      <c r="L2136" t="s">
        <v>11268</v>
      </c>
      <c r="M2136" t="s">
        <v>12172</v>
      </c>
      <c r="N2136" t="s">
        <v>12320</v>
      </c>
      <c r="O2136" t="s">
        <v>12328</v>
      </c>
      <c r="P2136" t="s">
        <v>12340</v>
      </c>
      <c r="Q2136" s="3">
        <v>3.92</v>
      </c>
      <c r="R2136" t="s">
        <v>12320</v>
      </c>
      <c r="S2136" t="s">
        <v>12350</v>
      </c>
      <c r="T2136" s="4">
        <f t="shared" si="33"/>
        <v>1017.8571428571429</v>
      </c>
    </row>
    <row r="2137" spans="1:20">
      <c r="A2137" s="1">
        <v>2135</v>
      </c>
      <c r="B2137" t="s">
        <v>21</v>
      </c>
      <c r="C2137" t="s">
        <v>2271</v>
      </c>
      <c r="D2137" s="4">
        <v>26100</v>
      </c>
      <c r="E2137" s="4">
        <v>87000</v>
      </c>
      <c r="F2137" t="s">
        <v>5271</v>
      </c>
      <c r="K2137" s="2" t="s">
        <v>8271</v>
      </c>
      <c r="L2137" t="s">
        <v>11269</v>
      </c>
      <c r="M2137" t="s">
        <v>12175</v>
      </c>
      <c r="N2137" t="s">
        <v>12320</v>
      </c>
      <c r="O2137" t="s">
        <v>12326</v>
      </c>
      <c r="P2137" t="s">
        <v>12339</v>
      </c>
      <c r="Q2137" s="3">
        <v>5.24</v>
      </c>
      <c r="R2137" t="s">
        <v>12320</v>
      </c>
      <c r="S2137" t="s">
        <v>12350</v>
      </c>
      <c r="T2137" s="4">
        <f t="shared" si="33"/>
        <v>4980.9160305343512</v>
      </c>
    </row>
    <row r="2138" spans="1:20">
      <c r="A2138" s="1">
        <v>2136</v>
      </c>
      <c r="B2138" t="s">
        <v>45</v>
      </c>
      <c r="C2138" t="s">
        <v>2272</v>
      </c>
      <c r="D2138" s="4">
        <v>11700</v>
      </c>
      <c r="E2138" s="4">
        <v>39000</v>
      </c>
      <c r="F2138" t="s">
        <v>5272</v>
      </c>
      <c r="K2138" s="2" t="s">
        <v>8272</v>
      </c>
      <c r="L2138" t="s">
        <v>11270</v>
      </c>
      <c r="M2138" t="s">
        <v>12197</v>
      </c>
      <c r="N2138" t="s">
        <v>12320</v>
      </c>
      <c r="O2138" t="s">
        <v>12330</v>
      </c>
      <c r="P2138" t="s">
        <v>12339</v>
      </c>
      <c r="Q2138" s="3">
        <v>1.95</v>
      </c>
      <c r="R2138" t="s">
        <v>12320</v>
      </c>
      <c r="S2138" t="s">
        <v>12361</v>
      </c>
      <c r="T2138" s="4">
        <f t="shared" si="33"/>
        <v>6000</v>
      </c>
    </row>
    <row r="2139" spans="1:20" hidden="1">
      <c r="A2139" s="1">
        <v>2137</v>
      </c>
      <c r="B2139" t="s">
        <v>27</v>
      </c>
      <c r="C2139" t="s">
        <v>2273</v>
      </c>
      <c r="D2139" s="4">
        <v>990</v>
      </c>
      <c r="F2139" t="s">
        <v>5273</v>
      </c>
      <c r="K2139" s="2" t="s">
        <v>8273</v>
      </c>
      <c r="L2139" t="s">
        <v>11271</v>
      </c>
      <c r="M2139" t="s">
        <v>12147</v>
      </c>
      <c r="N2139" t="s">
        <v>12320</v>
      </c>
      <c r="O2139" t="s">
        <v>12320</v>
      </c>
      <c r="P2139" t="s">
        <v>12320</v>
      </c>
      <c r="Q2139" t="s">
        <v>12320</v>
      </c>
      <c r="R2139" t="s">
        <v>12320</v>
      </c>
      <c r="S2139" t="s">
        <v>12352</v>
      </c>
      <c r="T2139" s="4" t="e">
        <f t="shared" si="33"/>
        <v>#VALUE!</v>
      </c>
    </row>
    <row r="2140" spans="1:20">
      <c r="A2140" s="1">
        <v>2138</v>
      </c>
      <c r="B2140" t="s">
        <v>21</v>
      </c>
      <c r="C2140" t="s">
        <v>2274</v>
      </c>
      <c r="D2140" s="4">
        <v>45560</v>
      </c>
      <c r="E2140" s="4">
        <v>151867</v>
      </c>
      <c r="F2140" t="s">
        <v>5274</v>
      </c>
      <c r="K2140" s="2" t="s">
        <v>8274</v>
      </c>
      <c r="L2140" t="s">
        <v>11272</v>
      </c>
      <c r="M2140" t="s">
        <v>12156</v>
      </c>
      <c r="N2140" t="s">
        <v>12320</v>
      </c>
      <c r="O2140" t="s">
        <v>12326</v>
      </c>
      <c r="P2140" t="s">
        <v>12339</v>
      </c>
      <c r="Q2140" s="3">
        <v>6.78</v>
      </c>
      <c r="R2140" t="s">
        <v>12320</v>
      </c>
      <c r="S2140" t="s">
        <v>12350</v>
      </c>
      <c r="T2140" s="4">
        <f t="shared" si="33"/>
        <v>6719.7640117994097</v>
      </c>
    </row>
    <row r="2141" spans="1:20" hidden="1">
      <c r="A2141" s="1">
        <v>2139</v>
      </c>
      <c r="B2141" t="s">
        <v>23</v>
      </c>
      <c r="C2141" t="s">
        <v>2275</v>
      </c>
      <c r="D2141" s="4">
        <v>2094</v>
      </c>
      <c r="E2141" s="4">
        <v>6980</v>
      </c>
      <c r="F2141" t="s">
        <v>5275</v>
      </c>
      <c r="K2141" s="2" t="s">
        <v>8275</v>
      </c>
      <c r="L2141" t="s">
        <v>11273</v>
      </c>
      <c r="M2141" t="s">
        <v>12149</v>
      </c>
      <c r="N2141" t="s">
        <v>12320</v>
      </c>
      <c r="O2141" t="s">
        <v>12328</v>
      </c>
      <c r="P2141" t="s">
        <v>12340</v>
      </c>
      <c r="Q2141" s="3">
        <v>6.72</v>
      </c>
      <c r="R2141" t="s">
        <v>12320</v>
      </c>
      <c r="S2141" t="s">
        <v>12350</v>
      </c>
      <c r="T2141" s="4">
        <f t="shared" si="33"/>
        <v>311.60714285714289</v>
      </c>
    </row>
    <row r="2142" spans="1:20" hidden="1">
      <c r="A2142" s="1">
        <v>2140</v>
      </c>
      <c r="B2142" t="s">
        <v>22</v>
      </c>
      <c r="C2142" t="s">
        <v>2276</v>
      </c>
      <c r="D2142" s="4">
        <v>1090</v>
      </c>
      <c r="E2142" s="4">
        <v>2180</v>
      </c>
      <c r="F2142" t="s">
        <v>5276</v>
      </c>
      <c r="K2142" s="2" t="s">
        <v>8276</v>
      </c>
      <c r="L2142" t="s">
        <v>11274</v>
      </c>
      <c r="M2142" t="s">
        <v>12138</v>
      </c>
      <c r="N2142" t="s">
        <v>12320</v>
      </c>
      <c r="O2142" t="s">
        <v>12327</v>
      </c>
      <c r="P2142" t="s">
        <v>12340</v>
      </c>
      <c r="Q2142" s="3">
        <v>1.75</v>
      </c>
      <c r="R2142" t="s">
        <v>12320</v>
      </c>
      <c r="S2142" t="s">
        <v>12351</v>
      </c>
      <c r="T2142" s="4">
        <f t="shared" si="33"/>
        <v>622.85714285714289</v>
      </c>
    </row>
    <row r="2143" spans="1:20" hidden="1">
      <c r="A2143" s="1">
        <v>2141</v>
      </c>
      <c r="B2143" t="s">
        <v>32</v>
      </c>
      <c r="C2143" t="s">
        <v>2277</v>
      </c>
      <c r="D2143" s="4">
        <v>7494</v>
      </c>
      <c r="E2143" s="4">
        <v>24980</v>
      </c>
      <c r="F2143" t="s">
        <v>5277</v>
      </c>
      <c r="K2143" s="2" t="s">
        <v>8277</v>
      </c>
      <c r="L2143" t="s">
        <v>11275</v>
      </c>
      <c r="M2143" t="s">
        <v>12222</v>
      </c>
      <c r="N2143" t="s">
        <v>12320</v>
      </c>
      <c r="O2143" t="s">
        <v>12320</v>
      </c>
      <c r="P2143" t="s">
        <v>12320</v>
      </c>
      <c r="Q2143" t="s">
        <v>12320</v>
      </c>
      <c r="R2143" t="s">
        <v>12320</v>
      </c>
      <c r="S2143" t="s">
        <v>12372</v>
      </c>
      <c r="T2143" s="4" t="e">
        <f t="shared" si="33"/>
        <v>#VALUE!</v>
      </c>
    </row>
    <row r="2144" spans="1:20" hidden="1">
      <c r="A2144" s="1">
        <v>2142</v>
      </c>
      <c r="B2144" t="s">
        <v>39</v>
      </c>
      <c r="C2144" t="s">
        <v>2278</v>
      </c>
      <c r="D2144" s="4">
        <v>2694</v>
      </c>
      <c r="E2144" s="4">
        <v>8980</v>
      </c>
      <c r="F2144" t="s">
        <v>5278</v>
      </c>
      <c r="K2144" s="2" t="s">
        <v>8278</v>
      </c>
      <c r="L2144" t="s">
        <v>11276</v>
      </c>
      <c r="M2144" t="s">
        <v>12226</v>
      </c>
      <c r="N2144" t="s">
        <v>12320</v>
      </c>
      <c r="O2144" t="s">
        <v>12320</v>
      </c>
      <c r="P2144" t="s">
        <v>12320</v>
      </c>
      <c r="Q2144" t="s">
        <v>12320</v>
      </c>
      <c r="R2144" t="s">
        <v>12320</v>
      </c>
      <c r="S2144" t="s">
        <v>12382</v>
      </c>
      <c r="T2144" s="4" t="e">
        <f t="shared" si="33"/>
        <v>#VALUE!</v>
      </c>
    </row>
    <row r="2145" spans="1:20">
      <c r="A2145" s="1">
        <v>2143</v>
      </c>
      <c r="B2145" t="s">
        <v>69</v>
      </c>
      <c r="C2145" t="s">
        <v>2279</v>
      </c>
      <c r="D2145" s="4">
        <v>16290</v>
      </c>
      <c r="E2145" s="4">
        <v>54300</v>
      </c>
      <c r="F2145" t="s">
        <v>5279</v>
      </c>
      <c r="K2145" s="2" t="s">
        <v>8279</v>
      </c>
      <c r="L2145" t="s">
        <v>11277</v>
      </c>
      <c r="M2145" t="s">
        <v>12142</v>
      </c>
      <c r="N2145" t="s">
        <v>12320</v>
      </c>
      <c r="O2145" t="s">
        <v>12323</v>
      </c>
      <c r="P2145" t="s">
        <v>12339</v>
      </c>
      <c r="Q2145" s="3">
        <v>2.92</v>
      </c>
      <c r="R2145" t="s">
        <v>12320</v>
      </c>
      <c r="S2145" t="s">
        <v>12379</v>
      </c>
      <c r="T2145" s="4">
        <f t="shared" si="33"/>
        <v>5578.767123287671</v>
      </c>
    </row>
    <row r="2146" spans="1:20">
      <c r="A2146" s="1">
        <v>2144</v>
      </c>
      <c r="B2146" t="s">
        <v>62</v>
      </c>
      <c r="C2146" t="s">
        <v>2280</v>
      </c>
      <c r="D2146" s="4">
        <v>2694</v>
      </c>
      <c r="E2146" s="4">
        <v>8980</v>
      </c>
      <c r="F2146" t="s">
        <v>5280</v>
      </c>
      <c r="K2146" s="2" t="s">
        <v>8280</v>
      </c>
      <c r="L2146" t="s">
        <v>11278</v>
      </c>
      <c r="M2146" t="s">
        <v>12200</v>
      </c>
      <c r="N2146" t="s">
        <v>12320</v>
      </c>
      <c r="O2146" t="s">
        <v>12330</v>
      </c>
      <c r="P2146" t="s">
        <v>12339</v>
      </c>
      <c r="Q2146" s="3">
        <v>0.37</v>
      </c>
      <c r="R2146" t="s">
        <v>12320</v>
      </c>
      <c r="S2146" t="s">
        <v>12359</v>
      </c>
      <c r="T2146" s="4">
        <f t="shared" si="33"/>
        <v>7281.0810810810808</v>
      </c>
    </row>
    <row r="2147" spans="1:20">
      <c r="A2147" s="1">
        <v>2145</v>
      </c>
      <c r="B2147" t="s">
        <v>25</v>
      </c>
      <c r="C2147" t="s">
        <v>2281</v>
      </c>
      <c r="D2147" s="4">
        <v>13794</v>
      </c>
      <c r="E2147" s="4">
        <v>45980</v>
      </c>
      <c r="F2147" t="s">
        <v>5281</v>
      </c>
      <c r="K2147" s="2" t="s">
        <v>8281</v>
      </c>
      <c r="L2147" t="s">
        <v>11279</v>
      </c>
      <c r="M2147" t="s">
        <v>12134</v>
      </c>
      <c r="N2147" t="s">
        <v>12320</v>
      </c>
      <c r="O2147" t="s">
        <v>12329</v>
      </c>
      <c r="P2147" t="s">
        <v>12339</v>
      </c>
      <c r="Q2147" s="3">
        <v>2.9</v>
      </c>
      <c r="R2147" t="s">
        <v>12320</v>
      </c>
      <c r="S2147" t="s">
        <v>12351</v>
      </c>
      <c r="T2147" s="4">
        <f t="shared" si="33"/>
        <v>4756.5517241379312</v>
      </c>
    </row>
    <row r="2148" spans="1:20">
      <c r="A2148" s="1">
        <v>2146</v>
      </c>
      <c r="B2148" t="s">
        <v>25</v>
      </c>
      <c r="C2148" t="s">
        <v>2282</v>
      </c>
      <c r="D2148" s="4">
        <v>4494</v>
      </c>
      <c r="E2148" s="4">
        <v>14980</v>
      </c>
      <c r="F2148" t="s">
        <v>5282</v>
      </c>
      <c r="K2148" s="2" t="s">
        <v>8282</v>
      </c>
      <c r="L2148" t="s">
        <v>11280</v>
      </c>
      <c r="M2148" t="s">
        <v>12142</v>
      </c>
      <c r="N2148" t="s">
        <v>12320</v>
      </c>
      <c r="O2148" t="s">
        <v>12329</v>
      </c>
      <c r="P2148" t="s">
        <v>12339</v>
      </c>
      <c r="Q2148" s="3">
        <v>1.05</v>
      </c>
      <c r="R2148" t="s">
        <v>12320</v>
      </c>
      <c r="S2148" t="s">
        <v>12351</v>
      </c>
      <c r="T2148" s="4">
        <f t="shared" si="33"/>
        <v>4280</v>
      </c>
    </row>
    <row r="2149" spans="1:20">
      <c r="A2149" s="1">
        <v>2147</v>
      </c>
      <c r="B2149" t="s">
        <v>69</v>
      </c>
      <c r="C2149" t="s">
        <v>2283</v>
      </c>
      <c r="D2149" s="4">
        <v>8680</v>
      </c>
      <c r="E2149" s="4">
        <v>28933</v>
      </c>
      <c r="F2149" t="s">
        <v>5283</v>
      </c>
      <c r="K2149" s="2" t="s">
        <v>8283</v>
      </c>
      <c r="L2149" t="s">
        <v>11281</v>
      </c>
      <c r="M2149" t="s">
        <v>12142</v>
      </c>
      <c r="N2149" t="s">
        <v>12320</v>
      </c>
      <c r="O2149" t="s">
        <v>12323</v>
      </c>
      <c r="P2149" t="s">
        <v>12339</v>
      </c>
      <c r="Q2149" s="3">
        <v>2.2599999999999998</v>
      </c>
      <c r="R2149" t="s">
        <v>12320</v>
      </c>
      <c r="S2149" t="s">
        <v>12379</v>
      </c>
      <c r="T2149" s="4">
        <f t="shared" si="33"/>
        <v>3840.7079646017701</v>
      </c>
    </row>
    <row r="2150" spans="1:20" hidden="1">
      <c r="A2150" s="1">
        <v>2148</v>
      </c>
      <c r="B2150" t="s">
        <v>53</v>
      </c>
      <c r="C2150" t="s">
        <v>2284</v>
      </c>
      <c r="D2150" s="4">
        <v>654</v>
      </c>
      <c r="E2150" s="4">
        <v>2180</v>
      </c>
      <c r="F2150" t="s">
        <v>5284</v>
      </c>
      <c r="K2150" s="2" t="s">
        <v>8284</v>
      </c>
      <c r="L2150" t="s">
        <v>11282</v>
      </c>
      <c r="M2150" t="s">
        <v>12300</v>
      </c>
      <c r="N2150" t="s">
        <v>12320</v>
      </c>
      <c r="O2150" t="s">
        <v>12324</v>
      </c>
      <c r="P2150" t="s">
        <v>12320</v>
      </c>
      <c r="Q2150" t="s">
        <v>12320</v>
      </c>
      <c r="R2150" t="s">
        <v>12346</v>
      </c>
      <c r="S2150" t="s">
        <v>89</v>
      </c>
      <c r="T2150" s="4" t="e">
        <f t="shared" si="33"/>
        <v>#VALUE!</v>
      </c>
    </row>
    <row r="2151" spans="1:20">
      <c r="A2151" s="1">
        <v>2149</v>
      </c>
      <c r="B2151" t="s">
        <v>25</v>
      </c>
      <c r="C2151" t="s">
        <v>2285</v>
      </c>
      <c r="D2151" s="4">
        <v>5994</v>
      </c>
      <c r="E2151" s="4">
        <v>19980</v>
      </c>
      <c r="F2151" t="s">
        <v>5285</v>
      </c>
      <c r="K2151" s="2" t="s">
        <v>8285</v>
      </c>
      <c r="L2151" t="s">
        <v>11283</v>
      </c>
      <c r="M2151" t="s">
        <v>12134</v>
      </c>
      <c r="N2151" t="s">
        <v>12320</v>
      </c>
      <c r="O2151" t="s">
        <v>12329</v>
      </c>
      <c r="P2151" t="s">
        <v>12344</v>
      </c>
      <c r="Q2151" s="3">
        <v>1.39</v>
      </c>
      <c r="R2151" t="s">
        <v>12320</v>
      </c>
      <c r="S2151" t="s">
        <v>12351</v>
      </c>
      <c r="T2151" s="4">
        <f t="shared" si="33"/>
        <v>4312.2302158273387</v>
      </c>
    </row>
    <row r="2152" spans="1:20">
      <c r="A2152" s="1">
        <v>2150</v>
      </c>
      <c r="B2152" t="s">
        <v>21</v>
      </c>
      <c r="C2152" t="s">
        <v>2286</v>
      </c>
      <c r="D2152" s="4">
        <v>106810</v>
      </c>
      <c r="E2152" s="4">
        <v>356033</v>
      </c>
      <c r="F2152" t="s">
        <v>5286</v>
      </c>
      <c r="K2152" s="2" t="s">
        <v>8286</v>
      </c>
      <c r="L2152" t="s">
        <v>11284</v>
      </c>
      <c r="M2152" t="s">
        <v>12156</v>
      </c>
      <c r="N2152" t="s">
        <v>12320</v>
      </c>
      <c r="O2152" t="s">
        <v>12326</v>
      </c>
      <c r="P2152" t="s">
        <v>12339</v>
      </c>
      <c r="Q2152" s="3">
        <v>15.48</v>
      </c>
      <c r="R2152" t="s">
        <v>12320</v>
      </c>
      <c r="S2152" t="s">
        <v>12350</v>
      </c>
      <c r="T2152" s="4">
        <f t="shared" si="33"/>
        <v>6899.8708010335913</v>
      </c>
    </row>
    <row r="2153" spans="1:20" hidden="1">
      <c r="A2153" s="1">
        <v>2151</v>
      </c>
      <c r="B2153" t="s">
        <v>32</v>
      </c>
      <c r="C2153" t="s">
        <v>2287</v>
      </c>
      <c r="D2153" s="4">
        <v>6294</v>
      </c>
      <c r="E2153" s="4">
        <v>20980</v>
      </c>
      <c r="F2153" t="s">
        <v>5287</v>
      </c>
      <c r="K2153" s="2" t="s">
        <v>8287</v>
      </c>
      <c r="L2153" t="s">
        <v>11285</v>
      </c>
      <c r="M2153" t="s">
        <v>12222</v>
      </c>
      <c r="N2153" t="s">
        <v>12320</v>
      </c>
      <c r="O2153" t="s">
        <v>12320</v>
      </c>
      <c r="P2153" t="s">
        <v>12320</v>
      </c>
      <c r="Q2153" t="s">
        <v>12320</v>
      </c>
      <c r="R2153" t="s">
        <v>12320</v>
      </c>
      <c r="S2153" t="s">
        <v>12380</v>
      </c>
      <c r="T2153" s="4" t="e">
        <f t="shared" si="33"/>
        <v>#VALUE!</v>
      </c>
    </row>
    <row r="2154" spans="1:20">
      <c r="A2154" s="1">
        <v>2152</v>
      </c>
      <c r="B2154" t="s">
        <v>35</v>
      </c>
      <c r="C2154" t="s">
        <v>2288</v>
      </c>
      <c r="D2154" s="4">
        <v>2274</v>
      </c>
      <c r="E2154" s="4">
        <v>7580</v>
      </c>
      <c r="F2154" t="s">
        <v>5288</v>
      </c>
      <c r="K2154" s="2" t="s">
        <v>8288</v>
      </c>
      <c r="L2154" t="s">
        <v>11286</v>
      </c>
      <c r="M2154" t="s">
        <v>12141</v>
      </c>
      <c r="N2154" t="s">
        <v>12320</v>
      </c>
      <c r="O2154" t="s">
        <v>12330</v>
      </c>
      <c r="P2154" t="s">
        <v>12339</v>
      </c>
      <c r="Q2154" s="3">
        <v>0.41</v>
      </c>
      <c r="R2154" t="s">
        <v>12320</v>
      </c>
      <c r="S2154" t="s">
        <v>12349</v>
      </c>
      <c r="T2154" s="4">
        <f t="shared" si="33"/>
        <v>5546.3414634146347</v>
      </c>
    </row>
    <row r="2155" spans="1:20" hidden="1">
      <c r="A2155" s="1">
        <v>2153</v>
      </c>
      <c r="B2155" t="s">
        <v>30</v>
      </c>
      <c r="C2155" t="s">
        <v>2289</v>
      </c>
      <c r="D2155" s="4">
        <v>1390</v>
      </c>
      <c r="E2155" s="4">
        <v>2780</v>
      </c>
      <c r="F2155" t="s">
        <v>5289</v>
      </c>
      <c r="K2155" s="2" t="s">
        <v>8289</v>
      </c>
      <c r="L2155" t="s">
        <v>11287</v>
      </c>
      <c r="M2155" t="s">
        <v>12149</v>
      </c>
      <c r="N2155" t="s">
        <v>12320</v>
      </c>
      <c r="O2155" t="s">
        <v>12325</v>
      </c>
      <c r="P2155" t="s">
        <v>12340</v>
      </c>
      <c r="Q2155" s="3">
        <v>2.4900000000000002</v>
      </c>
      <c r="R2155" t="s">
        <v>12320</v>
      </c>
      <c r="S2155" t="s">
        <v>12349</v>
      </c>
      <c r="T2155" s="4">
        <f t="shared" si="33"/>
        <v>558.23293172690762</v>
      </c>
    </row>
    <row r="2156" spans="1:20">
      <c r="A2156" s="1">
        <v>2154</v>
      </c>
      <c r="B2156" t="s">
        <v>18</v>
      </c>
      <c r="C2156" t="s">
        <v>2290</v>
      </c>
      <c r="D2156" s="4">
        <v>5370</v>
      </c>
      <c r="E2156" s="4">
        <v>17900</v>
      </c>
      <c r="F2156" t="s">
        <v>5290</v>
      </c>
      <c r="K2156" s="2" t="s">
        <v>8290</v>
      </c>
      <c r="L2156" t="s">
        <v>11288</v>
      </c>
      <c r="M2156" t="s">
        <v>12134</v>
      </c>
      <c r="N2156" t="s">
        <v>12320</v>
      </c>
      <c r="O2156" t="s">
        <v>12323</v>
      </c>
      <c r="P2156" t="s">
        <v>12339</v>
      </c>
      <c r="Q2156" s="3">
        <v>1.26</v>
      </c>
      <c r="R2156" t="s">
        <v>12320</v>
      </c>
      <c r="S2156" t="s">
        <v>12347</v>
      </c>
      <c r="T2156" s="4">
        <f t="shared" si="33"/>
        <v>4261.9047619047615</v>
      </c>
    </row>
    <row r="2157" spans="1:20">
      <c r="A2157" s="1">
        <v>2155</v>
      </c>
      <c r="B2157" t="s">
        <v>21</v>
      </c>
      <c r="C2157" t="s">
        <v>2291</v>
      </c>
      <c r="D2157" s="4">
        <v>4320</v>
      </c>
      <c r="E2157" s="4">
        <v>14400</v>
      </c>
      <c r="F2157" t="s">
        <v>5291</v>
      </c>
      <c r="K2157" s="2" t="s">
        <v>8291</v>
      </c>
      <c r="L2157" t="s">
        <v>11289</v>
      </c>
      <c r="M2157" t="s">
        <v>12141</v>
      </c>
      <c r="N2157" t="s">
        <v>12320</v>
      </c>
      <c r="O2157" t="s">
        <v>12326</v>
      </c>
      <c r="P2157" t="s">
        <v>12339</v>
      </c>
      <c r="Q2157" s="3">
        <v>0.89</v>
      </c>
      <c r="R2157" t="s">
        <v>12320</v>
      </c>
      <c r="S2157" t="s">
        <v>12350</v>
      </c>
      <c r="T2157" s="4">
        <f t="shared" si="33"/>
        <v>4853.9325842696626</v>
      </c>
    </row>
    <row r="2158" spans="1:20">
      <c r="A2158" s="1">
        <v>2156</v>
      </c>
      <c r="B2158" t="s">
        <v>35</v>
      </c>
      <c r="C2158" t="s">
        <v>2292</v>
      </c>
      <c r="D2158" s="4">
        <v>3294</v>
      </c>
      <c r="E2158" s="4">
        <v>10980</v>
      </c>
      <c r="F2158" t="s">
        <v>5292</v>
      </c>
      <c r="K2158" s="2" t="s">
        <v>8292</v>
      </c>
      <c r="L2158" t="s">
        <v>11290</v>
      </c>
      <c r="M2158" t="s">
        <v>12149</v>
      </c>
      <c r="N2158" t="s">
        <v>12320</v>
      </c>
      <c r="O2158" t="s">
        <v>12330</v>
      </c>
      <c r="P2158" t="s">
        <v>12339</v>
      </c>
      <c r="Q2158" s="3">
        <v>0.81</v>
      </c>
      <c r="R2158" t="s">
        <v>12320</v>
      </c>
      <c r="S2158" t="s">
        <v>12349</v>
      </c>
      <c r="T2158" s="4">
        <f t="shared" si="33"/>
        <v>4066.6666666666665</v>
      </c>
    </row>
    <row r="2159" spans="1:20" hidden="1">
      <c r="A2159" s="1">
        <v>2157</v>
      </c>
      <c r="B2159" t="s">
        <v>39</v>
      </c>
      <c r="C2159" t="s">
        <v>2293</v>
      </c>
      <c r="D2159" s="4">
        <v>1377</v>
      </c>
      <c r="E2159" s="4">
        <v>4590</v>
      </c>
      <c r="F2159" t="s">
        <v>5293</v>
      </c>
      <c r="K2159" s="2" t="s">
        <v>8293</v>
      </c>
      <c r="L2159" t="s">
        <v>11291</v>
      </c>
      <c r="M2159" t="s">
        <v>12203</v>
      </c>
      <c r="N2159" t="s">
        <v>12320</v>
      </c>
      <c r="O2159" t="s">
        <v>12320</v>
      </c>
      <c r="P2159" t="s">
        <v>12320</v>
      </c>
      <c r="Q2159" t="s">
        <v>12320</v>
      </c>
      <c r="R2159" t="s">
        <v>12320</v>
      </c>
      <c r="S2159" t="s">
        <v>12352</v>
      </c>
      <c r="T2159" s="4" t="e">
        <f t="shared" si="33"/>
        <v>#VALUE!</v>
      </c>
    </row>
    <row r="2160" spans="1:20" hidden="1">
      <c r="A2160" s="1">
        <v>2158</v>
      </c>
      <c r="B2160" t="s">
        <v>34</v>
      </c>
      <c r="C2160" t="s">
        <v>2294</v>
      </c>
      <c r="D2160" s="4">
        <v>1074</v>
      </c>
      <c r="E2160" s="4">
        <v>3580</v>
      </c>
      <c r="F2160" t="s">
        <v>5294</v>
      </c>
      <c r="K2160" s="2" t="s">
        <v>8294</v>
      </c>
      <c r="L2160" t="s">
        <v>11292</v>
      </c>
      <c r="M2160" t="s">
        <v>12152</v>
      </c>
      <c r="N2160" t="s">
        <v>12320</v>
      </c>
      <c r="O2160" t="s">
        <v>12325</v>
      </c>
      <c r="P2160" t="s">
        <v>12340</v>
      </c>
      <c r="Q2160" s="3">
        <v>2.52</v>
      </c>
      <c r="R2160" t="s">
        <v>12320</v>
      </c>
      <c r="S2160" t="s">
        <v>12349</v>
      </c>
      <c r="T2160" s="4">
        <f t="shared" si="33"/>
        <v>426.1904761904762</v>
      </c>
    </row>
    <row r="2161" spans="1:20" hidden="1">
      <c r="A2161" s="1">
        <v>2159</v>
      </c>
      <c r="B2161" t="s">
        <v>23</v>
      </c>
      <c r="C2161" t="s">
        <v>2295</v>
      </c>
      <c r="D2161" s="4">
        <v>6294</v>
      </c>
      <c r="E2161" s="4">
        <v>20980</v>
      </c>
      <c r="F2161" t="s">
        <v>5295</v>
      </c>
      <c r="K2161" s="2" t="s">
        <v>8295</v>
      </c>
      <c r="L2161" t="s">
        <v>11293</v>
      </c>
      <c r="M2161" t="s">
        <v>12181</v>
      </c>
      <c r="N2161" t="s">
        <v>12320</v>
      </c>
      <c r="O2161" t="s">
        <v>12328</v>
      </c>
      <c r="P2161" t="s">
        <v>12340</v>
      </c>
      <c r="Q2161" s="3">
        <v>14.28</v>
      </c>
      <c r="R2161" t="s">
        <v>12320</v>
      </c>
      <c r="S2161" t="s">
        <v>12350</v>
      </c>
      <c r="T2161" s="4">
        <f t="shared" si="33"/>
        <v>440.75630252100842</v>
      </c>
    </row>
    <row r="2162" spans="1:20" hidden="1">
      <c r="A2162" s="1">
        <v>2160</v>
      </c>
      <c r="B2162" t="s">
        <v>23</v>
      </c>
      <c r="C2162" t="s">
        <v>2296</v>
      </c>
      <c r="D2162" s="4">
        <v>2094</v>
      </c>
      <c r="E2162" s="4">
        <v>6980</v>
      </c>
      <c r="F2162" t="s">
        <v>5296</v>
      </c>
      <c r="K2162" s="2" t="s">
        <v>8296</v>
      </c>
      <c r="L2162" t="s">
        <v>11294</v>
      </c>
      <c r="M2162" t="s">
        <v>12186</v>
      </c>
      <c r="N2162" t="s">
        <v>12320</v>
      </c>
      <c r="O2162" t="s">
        <v>12328</v>
      </c>
      <c r="P2162" t="s">
        <v>12340</v>
      </c>
      <c r="Q2162" s="3">
        <v>7.39</v>
      </c>
      <c r="R2162" t="s">
        <v>12320</v>
      </c>
      <c r="S2162" t="s">
        <v>12350</v>
      </c>
      <c r="T2162" s="4">
        <f t="shared" si="33"/>
        <v>283.35588633288228</v>
      </c>
    </row>
    <row r="2163" spans="1:20" hidden="1">
      <c r="A2163" s="1">
        <v>2161</v>
      </c>
      <c r="B2163" t="s">
        <v>39</v>
      </c>
      <c r="C2163" t="s">
        <v>2297</v>
      </c>
      <c r="D2163" s="4">
        <v>990</v>
      </c>
      <c r="F2163" t="s">
        <v>5297</v>
      </c>
      <c r="K2163" s="2" t="s">
        <v>8297</v>
      </c>
      <c r="L2163" t="s">
        <v>11295</v>
      </c>
      <c r="M2163" t="s">
        <v>12166</v>
      </c>
      <c r="N2163" t="s">
        <v>12320</v>
      </c>
      <c r="O2163" t="s">
        <v>12320</v>
      </c>
      <c r="P2163" t="s">
        <v>12320</v>
      </c>
      <c r="Q2163" t="s">
        <v>12320</v>
      </c>
      <c r="R2163" t="s">
        <v>12320</v>
      </c>
      <c r="S2163" t="s">
        <v>12380</v>
      </c>
      <c r="T2163" s="4" t="e">
        <f t="shared" si="33"/>
        <v>#VALUE!</v>
      </c>
    </row>
    <row r="2164" spans="1:20" hidden="1">
      <c r="A2164" s="1">
        <v>2162</v>
      </c>
      <c r="B2164" t="s">
        <v>33</v>
      </c>
      <c r="C2164" t="s">
        <v>2298</v>
      </c>
      <c r="D2164" s="4">
        <v>834</v>
      </c>
      <c r="E2164" s="4">
        <v>2780</v>
      </c>
      <c r="F2164" t="s">
        <v>5298</v>
      </c>
      <c r="K2164" s="2" t="s">
        <v>8298</v>
      </c>
      <c r="L2164" t="s">
        <v>11296</v>
      </c>
      <c r="M2164" t="s">
        <v>12138</v>
      </c>
      <c r="N2164" t="s">
        <v>12320</v>
      </c>
      <c r="O2164" t="s">
        <v>12332</v>
      </c>
      <c r="P2164" t="s">
        <v>12340</v>
      </c>
      <c r="Q2164" s="3">
        <v>2.15</v>
      </c>
      <c r="R2164" t="s">
        <v>12320</v>
      </c>
      <c r="S2164" t="s">
        <v>12347</v>
      </c>
      <c r="T2164" s="4">
        <f t="shared" si="33"/>
        <v>387.90697674418607</v>
      </c>
    </row>
    <row r="2165" spans="1:20">
      <c r="A2165" s="1">
        <v>2163</v>
      </c>
      <c r="B2165" t="s">
        <v>25</v>
      </c>
      <c r="C2165" t="s">
        <v>2299</v>
      </c>
      <c r="D2165" s="4">
        <v>8994</v>
      </c>
      <c r="E2165" s="4">
        <v>29980</v>
      </c>
      <c r="F2165" t="s">
        <v>5299</v>
      </c>
      <c r="K2165" s="2" t="s">
        <v>8299</v>
      </c>
      <c r="L2165" t="s">
        <v>11297</v>
      </c>
      <c r="M2165" t="s">
        <v>12134</v>
      </c>
      <c r="N2165" t="s">
        <v>12320</v>
      </c>
      <c r="O2165" t="s">
        <v>12329</v>
      </c>
      <c r="P2165" t="s">
        <v>12339</v>
      </c>
      <c r="Q2165" s="3">
        <v>2.19</v>
      </c>
      <c r="R2165" t="s">
        <v>12320</v>
      </c>
      <c r="S2165" t="s">
        <v>12351</v>
      </c>
      <c r="T2165" s="4">
        <f t="shared" si="33"/>
        <v>4106.8493150684935</v>
      </c>
    </row>
    <row r="2166" spans="1:20" hidden="1">
      <c r="A2166" s="1">
        <v>2164</v>
      </c>
      <c r="B2166" t="s">
        <v>46</v>
      </c>
      <c r="C2166" t="s">
        <v>2300</v>
      </c>
      <c r="D2166" s="4">
        <v>2154</v>
      </c>
      <c r="E2166" s="4">
        <v>7180</v>
      </c>
      <c r="F2166" t="s">
        <v>5300</v>
      </c>
      <c r="K2166" s="2" t="s">
        <v>8300</v>
      </c>
      <c r="L2166" t="s">
        <v>11298</v>
      </c>
      <c r="M2166" t="s">
        <v>12152</v>
      </c>
      <c r="N2166" t="s">
        <v>12320</v>
      </c>
      <c r="O2166" t="s">
        <v>12325</v>
      </c>
      <c r="P2166" t="s">
        <v>12340</v>
      </c>
      <c r="Q2166" s="3">
        <v>5.7</v>
      </c>
      <c r="R2166" t="s">
        <v>12320</v>
      </c>
      <c r="S2166" t="s">
        <v>12362</v>
      </c>
      <c r="T2166" s="4">
        <f t="shared" si="33"/>
        <v>377.89473684210526</v>
      </c>
    </row>
    <row r="2167" spans="1:20">
      <c r="A2167" s="1">
        <v>2165</v>
      </c>
      <c r="B2167" t="s">
        <v>25</v>
      </c>
      <c r="C2167" t="s">
        <v>2301</v>
      </c>
      <c r="D2167" s="4">
        <v>6294</v>
      </c>
      <c r="E2167" s="4">
        <v>20980</v>
      </c>
      <c r="F2167" t="s">
        <v>5301</v>
      </c>
      <c r="K2167" s="2" t="s">
        <v>8301</v>
      </c>
      <c r="L2167" t="s">
        <v>11299</v>
      </c>
      <c r="M2167" t="s">
        <v>12134</v>
      </c>
      <c r="N2167" t="s">
        <v>12320</v>
      </c>
      <c r="O2167" t="s">
        <v>12329</v>
      </c>
      <c r="P2167" t="s">
        <v>12339</v>
      </c>
      <c r="Q2167" s="3">
        <v>1.25</v>
      </c>
      <c r="R2167" t="s">
        <v>12320</v>
      </c>
      <c r="S2167" t="s">
        <v>12351</v>
      </c>
      <c r="T2167" s="4">
        <f t="shared" si="33"/>
        <v>5035.2</v>
      </c>
    </row>
    <row r="2168" spans="1:20">
      <c r="A2168" s="1">
        <v>2166</v>
      </c>
      <c r="B2168" t="s">
        <v>25</v>
      </c>
      <c r="C2168" t="s">
        <v>2302</v>
      </c>
      <c r="D2168" s="4">
        <v>6294</v>
      </c>
      <c r="E2168" s="4">
        <v>20980</v>
      </c>
      <c r="F2168" t="s">
        <v>5302</v>
      </c>
      <c r="K2168" s="2" t="s">
        <v>8302</v>
      </c>
      <c r="L2168" t="s">
        <v>11300</v>
      </c>
      <c r="M2168" t="s">
        <v>12160</v>
      </c>
      <c r="N2168" t="s">
        <v>12320</v>
      </c>
      <c r="O2168" t="s">
        <v>12329</v>
      </c>
      <c r="P2168" t="s">
        <v>12339</v>
      </c>
      <c r="Q2168" s="3">
        <v>1.46</v>
      </c>
      <c r="R2168" t="s">
        <v>12320</v>
      </c>
      <c r="S2168" t="s">
        <v>12351</v>
      </c>
      <c r="T2168" s="4">
        <f t="shared" si="33"/>
        <v>4310.9589041095887</v>
      </c>
    </row>
    <row r="2169" spans="1:20" hidden="1">
      <c r="A2169" s="1">
        <v>2167</v>
      </c>
      <c r="B2169" t="s">
        <v>22</v>
      </c>
      <c r="C2169" t="s">
        <v>2303</v>
      </c>
      <c r="D2169" s="4">
        <v>894</v>
      </c>
      <c r="E2169" s="4">
        <v>2980</v>
      </c>
      <c r="F2169" t="s">
        <v>5303</v>
      </c>
      <c r="K2169" s="2" t="s">
        <v>8303</v>
      </c>
      <c r="L2169" t="s">
        <v>11301</v>
      </c>
      <c r="M2169" t="s">
        <v>12152</v>
      </c>
      <c r="N2169" t="s">
        <v>12320</v>
      </c>
      <c r="O2169" t="s">
        <v>12327</v>
      </c>
      <c r="P2169" t="s">
        <v>12340</v>
      </c>
      <c r="Q2169" s="3">
        <v>4.57</v>
      </c>
      <c r="R2169" t="s">
        <v>12320</v>
      </c>
      <c r="S2169" t="s">
        <v>12351</v>
      </c>
      <c r="T2169" s="4">
        <f t="shared" si="33"/>
        <v>195.62363238512035</v>
      </c>
    </row>
    <row r="2170" spans="1:20">
      <c r="A2170" s="1">
        <v>2168</v>
      </c>
      <c r="B2170" t="s">
        <v>52</v>
      </c>
      <c r="C2170" t="s">
        <v>2304</v>
      </c>
      <c r="D2170" s="4">
        <v>2094</v>
      </c>
      <c r="E2170" s="4">
        <v>6980</v>
      </c>
      <c r="F2170" t="s">
        <v>5304</v>
      </c>
      <c r="K2170" s="2" t="s">
        <v>8304</v>
      </c>
      <c r="L2170" t="s">
        <v>11302</v>
      </c>
      <c r="M2170" t="s">
        <v>12200</v>
      </c>
      <c r="N2170" t="s">
        <v>12320</v>
      </c>
      <c r="O2170" t="s">
        <v>12326</v>
      </c>
      <c r="P2170" t="s">
        <v>12339</v>
      </c>
      <c r="Q2170" s="3">
        <v>0.15</v>
      </c>
      <c r="R2170" t="s">
        <v>12320</v>
      </c>
      <c r="S2170" t="s">
        <v>12367</v>
      </c>
      <c r="T2170" s="4">
        <f t="shared" si="33"/>
        <v>13960</v>
      </c>
    </row>
    <row r="2171" spans="1:20" hidden="1">
      <c r="A2171" s="1">
        <v>2169</v>
      </c>
      <c r="B2171" t="s">
        <v>49</v>
      </c>
      <c r="C2171" t="s">
        <v>2305</v>
      </c>
      <c r="D2171" s="4">
        <v>1194</v>
      </c>
      <c r="E2171" s="4">
        <v>3980</v>
      </c>
      <c r="F2171" t="s">
        <v>5305</v>
      </c>
      <c r="K2171" s="2" t="s">
        <v>8305</v>
      </c>
      <c r="L2171" t="s">
        <v>11303</v>
      </c>
      <c r="M2171" t="s">
        <v>12301</v>
      </c>
      <c r="N2171" t="s">
        <v>12320</v>
      </c>
      <c r="O2171" t="s">
        <v>12328</v>
      </c>
      <c r="P2171" t="s">
        <v>12340</v>
      </c>
      <c r="Q2171" s="3">
        <v>2.8</v>
      </c>
      <c r="R2171" t="s">
        <v>12320</v>
      </c>
      <c r="S2171" t="s">
        <v>12349</v>
      </c>
      <c r="T2171" s="4">
        <f t="shared" si="33"/>
        <v>426.42857142857144</v>
      </c>
    </row>
    <row r="2172" spans="1:20">
      <c r="A2172" s="1">
        <v>2170</v>
      </c>
      <c r="B2172" t="s">
        <v>21</v>
      </c>
      <c r="C2172" t="s">
        <v>2306</v>
      </c>
      <c r="D2172" s="4">
        <v>33360</v>
      </c>
      <c r="E2172" s="4">
        <v>111200</v>
      </c>
      <c r="F2172" t="s">
        <v>5306</v>
      </c>
      <c r="K2172" s="2" t="s">
        <v>8306</v>
      </c>
      <c r="L2172" t="s">
        <v>11304</v>
      </c>
      <c r="M2172" t="s">
        <v>12236</v>
      </c>
      <c r="N2172" t="s">
        <v>12320</v>
      </c>
      <c r="O2172" t="s">
        <v>12326</v>
      </c>
      <c r="P2172" t="s">
        <v>12339</v>
      </c>
      <c r="Q2172" s="3">
        <v>7.22</v>
      </c>
      <c r="R2172" t="s">
        <v>12320</v>
      </c>
      <c r="S2172" t="s">
        <v>12350</v>
      </c>
      <c r="T2172" s="4">
        <f t="shared" si="33"/>
        <v>4620.4986149584493</v>
      </c>
    </row>
    <row r="2173" spans="1:20" hidden="1">
      <c r="A2173" s="1">
        <v>2171</v>
      </c>
      <c r="B2173" t="s">
        <v>39</v>
      </c>
      <c r="C2173" t="s">
        <v>2307</v>
      </c>
      <c r="D2173" s="4">
        <v>3294</v>
      </c>
      <c r="E2173" s="4">
        <v>10980</v>
      </c>
      <c r="F2173" t="s">
        <v>5307</v>
      </c>
      <c r="K2173" s="2" t="s">
        <v>8307</v>
      </c>
      <c r="L2173" t="s">
        <v>11305</v>
      </c>
      <c r="M2173" t="s">
        <v>12231</v>
      </c>
      <c r="N2173" t="s">
        <v>12320</v>
      </c>
      <c r="O2173" t="s">
        <v>12320</v>
      </c>
      <c r="P2173" t="s">
        <v>12320</v>
      </c>
      <c r="Q2173" t="s">
        <v>12320</v>
      </c>
      <c r="R2173" t="s">
        <v>12320</v>
      </c>
      <c r="S2173" t="s">
        <v>12356</v>
      </c>
      <c r="T2173" s="4" t="e">
        <f t="shared" si="33"/>
        <v>#VALUE!</v>
      </c>
    </row>
    <row r="2174" spans="1:20" hidden="1">
      <c r="A2174" s="1">
        <v>2172</v>
      </c>
      <c r="B2174" t="s">
        <v>33</v>
      </c>
      <c r="C2174" t="s">
        <v>2308</v>
      </c>
      <c r="D2174" s="4">
        <v>474</v>
      </c>
      <c r="E2174" s="4">
        <v>1580</v>
      </c>
      <c r="F2174" t="s">
        <v>5308</v>
      </c>
      <c r="K2174" s="2" t="s">
        <v>8308</v>
      </c>
      <c r="L2174" t="s">
        <v>11306</v>
      </c>
      <c r="M2174" t="s">
        <v>12274</v>
      </c>
      <c r="N2174" t="s">
        <v>12320</v>
      </c>
      <c r="O2174" t="s">
        <v>12332</v>
      </c>
      <c r="P2174" t="s">
        <v>12340</v>
      </c>
      <c r="Q2174" s="3">
        <v>1.1100000000000001</v>
      </c>
      <c r="R2174" t="s">
        <v>12320</v>
      </c>
      <c r="S2174" t="s">
        <v>12347</v>
      </c>
      <c r="T2174" s="4">
        <f t="shared" si="33"/>
        <v>427.02702702702697</v>
      </c>
    </row>
    <row r="2175" spans="1:20" hidden="1">
      <c r="A2175" s="1">
        <v>2173</v>
      </c>
      <c r="B2175" t="s">
        <v>22</v>
      </c>
      <c r="C2175" t="s">
        <v>2309</v>
      </c>
      <c r="D2175" s="4">
        <v>1390</v>
      </c>
      <c r="E2175" s="4">
        <v>2780</v>
      </c>
      <c r="F2175" t="s">
        <v>5309</v>
      </c>
      <c r="K2175" s="2" t="s">
        <v>8309</v>
      </c>
      <c r="L2175" t="s">
        <v>11307</v>
      </c>
      <c r="M2175" t="s">
        <v>12152</v>
      </c>
      <c r="N2175" t="s">
        <v>12320</v>
      </c>
      <c r="O2175" t="s">
        <v>12327</v>
      </c>
      <c r="P2175" t="s">
        <v>12340</v>
      </c>
      <c r="Q2175" s="3">
        <v>2.5099999999999998</v>
      </c>
      <c r="R2175" t="s">
        <v>12320</v>
      </c>
      <c r="S2175" t="s">
        <v>12351</v>
      </c>
      <c r="T2175" s="4">
        <f t="shared" si="33"/>
        <v>553.78486055776898</v>
      </c>
    </row>
    <row r="2176" spans="1:20" hidden="1">
      <c r="A2176" s="1">
        <v>2174</v>
      </c>
      <c r="B2176" t="s">
        <v>22</v>
      </c>
      <c r="C2176" t="s">
        <v>2310</v>
      </c>
      <c r="D2176" s="4">
        <v>2490</v>
      </c>
      <c r="E2176" s="4">
        <v>4980</v>
      </c>
      <c r="F2176" t="s">
        <v>5310</v>
      </c>
      <c r="K2176" s="2" t="s">
        <v>8310</v>
      </c>
      <c r="L2176" t="s">
        <v>11308</v>
      </c>
      <c r="M2176" t="s">
        <v>12152</v>
      </c>
      <c r="N2176" t="s">
        <v>12320</v>
      </c>
      <c r="O2176" t="s">
        <v>12327</v>
      </c>
      <c r="P2176" t="s">
        <v>12340</v>
      </c>
      <c r="Q2176" s="3">
        <v>3.27</v>
      </c>
      <c r="R2176" t="s">
        <v>12320</v>
      </c>
      <c r="S2176" t="s">
        <v>12351</v>
      </c>
      <c r="T2176" s="4">
        <f t="shared" si="33"/>
        <v>761.46788990825689</v>
      </c>
    </row>
    <row r="2177" spans="1:20" hidden="1">
      <c r="A2177" s="1">
        <v>2175</v>
      </c>
      <c r="B2177" t="s">
        <v>32</v>
      </c>
      <c r="C2177" t="s">
        <v>2311</v>
      </c>
      <c r="D2177" s="4">
        <v>7194</v>
      </c>
      <c r="E2177" s="4">
        <v>23980</v>
      </c>
      <c r="F2177" t="s">
        <v>5311</v>
      </c>
      <c r="K2177" s="2" t="s">
        <v>8311</v>
      </c>
      <c r="L2177" t="s">
        <v>11309</v>
      </c>
      <c r="M2177" t="s">
        <v>12222</v>
      </c>
      <c r="N2177" t="s">
        <v>12320</v>
      </c>
      <c r="O2177" t="s">
        <v>12320</v>
      </c>
      <c r="P2177" t="s">
        <v>12320</v>
      </c>
      <c r="Q2177" t="s">
        <v>12320</v>
      </c>
      <c r="R2177" t="s">
        <v>12320</v>
      </c>
      <c r="S2177" t="s">
        <v>12382</v>
      </c>
      <c r="T2177" s="4" t="e">
        <f t="shared" si="33"/>
        <v>#VALUE!</v>
      </c>
    </row>
    <row r="2178" spans="1:20">
      <c r="A2178" s="1">
        <v>2176</v>
      </c>
      <c r="B2178" t="s">
        <v>24</v>
      </c>
      <c r="C2178" t="s">
        <v>2312</v>
      </c>
      <c r="D2178" s="4">
        <v>15130</v>
      </c>
      <c r="E2178" s="4">
        <v>75650</v>
      </c>
      <c r="F2178" t="s">
        <v>5312</v>
      </c>
      <c r="K2178" s="2" t="s">
        <v>8312</v>
      </c>
      <c r="L2178" t="s">
        <v>11310</v>
      </c>
      <c r="M2178" t="s">
        <v>12141</v>
      </c>
      <c r="N2178" t="s">
        <v>12320</v>
      </c>
      <c r="O2178" t="s">
        <v>12323</v>
      </c>
      <c r="P2178" t="s">
        <v>12339</v>
      </c>
      <c r="Q2178" s="3">
        <v>2.1800000000000002</v>
      </c>
      <c r="R2178" t="s">
        <v>12320</v>
      </c>
      <c r="S2178" t="s">
        <v>12348</v>
      </c>
      <c r="T2178" s="4">
        <f t="shared" si="33"/>
        <v>6940.3669724770634</v>
      </c>
    </row>
    <row r="2179" spans="1:20" hidden="1">
      <c r="A2179" s="1">
        <v>2177</v>
      </c>
      <c r="B2179" t="s">
        <v>22</v>
      </c>
      <c r="C2179" t="s">
        <v>2313</v>
      </c>
      <c r="D2179" s="4">
        <v>954</v>
      </c>
      <c r="E2179" s="4">
        <v>3180</v>
      </c>
      <c r="F2179" t="s">
        <v>5313</v>
      </c>
      <c r="K2179" s="2" t="s">
        <v>8313</v>
      </c>
      <c r="L2179" t="s">
        <v>11311</v>
      </c>
      <c r="M2179" t="s">
        <v>12152</v>
      </c>
      <c r="N2179" t="s">
        <v>12320</v>
      </c>
      <c r="O2179" t="s">
        <v>12327</v>
      </c>
      <c r="P2179" t="s">
        <v>12340</v>
      </c>
      <c r="Q2179" s="3">
        <v>4.6500000000000004</v>
      </c>
      <c r="R2179" t="s">
        <v>12320</v>
      </c>
      <c r="S2179" t="s">
        <v>12351</v>
      </c>
      <c r="T2179" s="4">
        <f t="shared" ref="T2179:T2242" si="34">D2179/Q2179</f>
        <v>205.16129032258064</v>
      </c>
    </row>
    <row r="2180" spans="1:20" hidden="1">
      <c r="A2180" s="1">
        <v>2178</v>
      </c>
      <c r="B2180" t="s">
        <v>124</v>
      </c>
      <c r="C2180" t="s">
        <v>2314</v>
      </c>
      <c r="D2180" s="4">
        <v>954</v>
      </c>
      <c r="E2180" s="4">
        <v>3180</v>
      </c>
      <c r="F2180" t="s">
        <v>5314</v>
      </c>
      <c r="K2180" s="2" t="s">
        <v>8314</v>
      </c>
      <c r="L2180" t="s">
        <v>11312</v>
      </c>
      <c r="M2180" t="s">
        <v>12135</v>
      </c>
      <c r="N2180" t="s">
        <v>12320</v>
      </c>
      <c r="O2180" t="s">
        <v>12320</v>
      </c>
      <c r="P2180" t="s">
        <v>12320</v>
      </c>
      <c r="Q2180" t="s">
        <v>12320</v>
      </c>
      <c r="R2180" t="s">
        <v>12346</v>
      </c>
      <c r="S2180" t="s">
        <v>124</v>
      </c>
      <c r="T2180" s="4" t="e">
        <f t="shared" si="34"/>
        <v>#VALUE!</v>
      </c>
    </row>
    <row r="2181" spans="1:20">
      <c r="A2181" s="1">
        <v>2179</v>
      </c>
      <c r="B2181" t="s">
        <v>25</v>
      </c>
      <c r="C2181" t="s">
        <v>2315</v>
      </c>
      <c r="D2181" s="4">
        <v>17394</v>
      </c>
      <c r="E2181" s="4">
        <v>57980</v>
      </c>
      <c r="F2181" t="s">
        <v>5315</v>
      </c>
      <c r="K2181" s="2" t="s">
        <v>8315</v>
      </c>
      <c r="L2181" t="s">
        <v>11313</v>
      </c>
      <c r="M2181" t="s">
        <v>12162</v>
      </c>
      <c r="N2181" t="s">
        <v>12320</v>
      </c>
      <c r="O2181" t="s">
        <v>12329</v>
      </c>
      <c r="P2181" t="s">
        <v>12339</v>
      </c>
      <c r="Q2181" s="3">
        <v>3.22</v>
      </c>
      <c r="R2181" t="s">
        <v>12320</v>
      </c>
      <c r="S2181" t="s">
        <v>12351</v>
      </c>
      <c r="T2181" s="4">
        <f t="shared" si="34"/>
        <v>5401.8633540372666</v>
      </c>
    </row>
    <row r="2182" spans="1:20">
      <c r="A2182" s="1">
        <v>2180</v>
      </c>
      <c r="B2182" t="s">
        <v>25</v>
      </c>
      <c r="C2182" t="s">
        <v>2316</v>
      </c>
      <c r="D2182" s="4">
        <v>8394</v>
      </c>
      <c r="E2182" s="4">
        <v>27980</v>
      </c>
      <c r="F2182" t="s">
        <v>5316</v>
      </c>
      <c r="K2182" s="2" t="s">
        <v>8316</v>
      </c>
      <c r="L2182" t="s">
        <v>11314</v>
      </c>
      <c r="M2182" t="s">
        <v>12134</v>
      </c>
      <c r="N2182" t="s">
        <v>12320</v>
      </c>
      <c r="O2182" t="s">
        <v>12329</v>
      </c>
      <c r="P2182" t="s">
        <v>12339</v>
      </c>
      <c r="Q2182" s="3">
        <v>1.41</v>
      </c>
      <c r="R2182" t="s">
        <v>12320</v>
      </c>
      <c r="S2182" t="s">
        <v>12351</v>
      </c>
      <c r="T2182" s="4">
        <f t="shared" si="34"/>
        <v>5953.1914893617022</v>
      </c>
    </row>
    <row r="2183" spans="1:20">
      <c r="A2183" s="1">
        <v>2181</v>
      </c>
      <c r="B2183" t="s">
        <v>24</v>
      </c>
      <c r="C2183" t="s">
        <v>2317</v>
      </c>
      <c r="D2183" s="4">
        <v>9570</v>
      </c>
      <c r="E2183" s="4">
        <v>31900</v>
      </c>
      <c r="F2183" t="s">
        <v>5317</v>
      </c>
      <c r="K2183" s="2" t="s">
        <v>8317</v>
      </c>
      <c r="L2183" t="s">
        <v>11315</v>
      </c>
      <c r="M2183" t="s">
        <v>12179</v>
      </c>
      <c r="N2183" t="s">
        <v>12320</v>
      </c>
      <c r="O2183" t="s">
        <v>12323</v>
      </c>
      <c r="P2183" t="s">
        <v>12339</v>
      </c>
      <c r="Q2183" s="3">
        <v>1.49</v>
      </c>
      <c r="R2183" t="s">
        <v>12320</v>
      </c>
      <c r="S2183" t="s">
        <v>12348</v>
      </c>
      <c r="T2183" s="4">
        <f t="shared" si="34"/>
        <v>6422.8187919463089</v>
      </c>
    </row>
    <row r="2184" spans="1:20">
      <c r="A2184" s="1">
        <v>2182</v>
      </c>
      <c r="B2184" t="s">
        <v>25</v>
      </c>
      <c r="C2184" t="s">
        <v>2318</v>
      </c>
      <c r="D2184" s="4">
        <v>6894</v>
      </c>
      <c r="E2184" s="4">
        <v>22980</v>
      </c>
      <c r="F2184" t="s">
        <v>5318</v>
      </c>
      <c r="K2184" s="2" t="s">
        <v>8318</v>
      </c>
      <c r="L2184" t="s">
        <v>11316</v>
      </c>
      <c r="M2184" t="s">
        <v>12134</v>
      </c>
      <c r="N2184" t="s">
        <v>12320</v>
      </c>
      <c r="O2184" t="s">
        <v>12329</v>
      </c>
      <c r="P2184" t="s">
        <v>12339</v>
      </c>
      <c r="Q2184" s="3">
        <v>1.79</v>
      </c>
      <c r="R2184" t="s">
        <v>12320</v>
      </c>
      <c r="S2184" t="s">
        <v>12351</v>
      </c>
      <c r="T2184" s="4">
        <f t="shared" si="34"/>
        <v>3851.3966480446925</v>
      </c>
    </row>
    <row r="2185" spans="1:20">
      <c r="A2185" s="1">
        <v>2183</v>
      </c>
      <c r="B2185" t="s">
        <v>45</v>
      </c>
      <c r="C2185" t="s">
        <v>2319</v>
      </c>
      <c r="D2185" s="4">
        <v>13700</v>
      </c>
      <c r="E2185" s="4">
        <v>45667</v>
      </c>
      <c r="F2185" t="s">
        <v>5319</v>
      </c>
      <c r="K2185" s="2" t="s">
        <v>8319</v>
      </c>
      <c r="L2185" t="s">
        <v>11317</v>
      </c>
      <c r="M2185" t="s">
        <v>12139</v>
      </c>
      <c r="N2185" t="s">
        <v>12320</v>
      </c>
      <c r="O2185" t="s">
        <v>12330</v>
      </c>
      <c r="P2185" t="s">
        <v>12339</v>
      </c>
      <c r="Q2185" s="3">
        <v>3.31</v>
      </c>
      <c r="R2185" t="s">
        <v>12320</v>
      </c>
      <c r="S2185" t="s">
        <v>12361</v>
      </c>
      <c r="T2185" s="4">
        <f t="shared" si="34"/>
        <v>4138.9728096676736</v>
      </c>
    </row>
    <row r="2186" spans="1:20" hidden="1">
      <c r="A2186" s="1">
        <v>2184</v>
      </c>
      <c r="B2186" t="s">
        <v>31</v>
      </c>
      <c r="C2186" t="s">
        <v>2320</v>
      </c>
      <c r="D2186" s="4">
        <v>1490</v>
      </c>
      <c r="E2186" s="4">
        <v>7450</v>
      </c>
      <c r="F2186" t="s">
        <v>5320</v>
      </c>
      <c r="K2186" s="2" t="s">
        <v>8320</v>
      </c>
      <c r="L2186" t="s">
        <v>11318</v>
      </c>
      <c r="M2186" t="s">
        <v>12152</v>
      </c>
      <c r="N2186" t="s">
        <v>12320</v>
      </c>
      <c r="O2186" t="s">
        <v>12332</v>
      </c>
      <c r="P2186" t="s">
        <v>12340</v>
      </c>
      <c r="Q2186" s="3">
        <v>3.03</v>
      </c>
      <c r="R2186" t="s">
        <v>12320</v>
      </c>
      <c r="S2186" t="s">
        <v>12348</v>
      </c>
      <c r="T2186" s="4">
        <f t="shared" si="34"/>
        <v>491.74917491749176</v>
      </c>
    </row>
    <row r="2187" spans="1:20" hidden="1">
      <c r="A2187" s="1">
        <v>2185</v>
      </c>
      <c r="B2187" t="s">
        <v>22</v>
      </c>
      <c r="C2187" t="s">
        <v>2321</v>
      </c>
      <c r="D2187" s="4">
        <v>654</v>
      </c>
      <c r="E2187" s="4">
        <v>2180</v>
      </c>
      <c r="F2187" t="s">
        <v>5321</v>
      </c>
      <c r="K2187" s="2" t="s">
        <v>8321</v>
      </c>
      <c r="L2187" t="s">
        <v>11319</v>
      </c>
      <c r="M2187" t="s">
        <v>12152</v>
      </c>
      <c r="N2187" t="s">
        <v>12320</v>
      </c>
      <c r="O2187" t="s">
        <v>12327</v>
      </c>
      <c r="P2187" t="s">
        <v>12341</v>
      </c>
      <c r="Q2187" s="3">
        <v>4.38</v>
      </c>
      <c r="R2187" t="s">
        <v>12320</v>
      </c>
      <c r="S2187" t="s">
        <v>12351</v>
      </c>
      <c r="T2187" s="4">
        <f t="shared" si="34"/>
        <v>149.31506849315068</v>
      </c>
    </row>
    <row r="2188" spans="1:20" hidden="1">
      <c r="A2188" s="1">
        <v>2186</v>
      </c>
      <c r="B2188" t="s">
        <v>22</v>
      </c>
      <c r="C2188" t="s">
        <v>2322</v>
      </c>
      <c r="D2188" s="4">
        <v>2790</v>
      </c>
      <c r="E2188" s="4">
        <v>5580</v>
      </c>
      <c r="F2188" t="s">
        <v>5322</v>
      </c>
      <c r="K2188" s="2" t="s">
        <v>8322</v>
      </c>
      <c r="L2188" t="s">
        <v>11320</v>
      </c>
      <c r="M2188" t="s">
        <v>12138</v>
      </c>
      <c r="N2188" t="s">
        <v>12320</v>
      </c>
      <c r="O2188" t="s">
        <v>12327</v>
      </c>
      <c r="P2188" t="s">
        <v>12340</v>
      </c>
      <c r="Q2188" s="3">
        <v>8.15</v>
      </c>
      <c r="R2188" t="s">
        <v>12320</v>
      </c>
      <c r="S2188" t="s">
        <v>12351</v>
      </c>
      <c r="T2188" s="4">
        <f t="shared" si="34"/>
        <v>342.33128834355824</v>
      </c>
    </row>
    <row r="2189" spans="1:20">
      <c r="A2189" s="1">
        <v>2187</v>
      </c>
      <c r="B2189" t="s">
        <v>18</v>
      </c>
      <c r="C2189" t="s">
        <v>2323</v>
      </c>
      <c r="D2189" s="4">
        <v>19010</v>
      </c>
      <c r="E2189" s="4">
        <v>63367</v>
      </c>
      <c r="F2189" t="s">
        <v>5323</v>
      </c>
      <c r="K2189" s="2" t="s">
        <v>8323</v>
      </c>
      <c r="L2189" t="s">
        <v>11321</v>
      </c>
      <c r="M2189" t="s">
        <v>12229</v>
      </c>
      <c r="N2189" t="s">
        <v>12320</v>
      </c>
      <c r="O2189" t="s">
        <v>12323</v>
      </c>
      <c r="P2189" t="s">
        <v>12339</v>
      </c>
      <c r="Q2189" s="3">
        <v>2.88</v>
      </c>
      <c r="R2189" t="s">
        <v>12320</v>
      </c>
      <c r="S2189" t="s">
        <v>12347</v>
      </c>
      <c r="T2189" s="4">
        <f t="shared" si="34"/>
        <v>6600.6944444444443</v>
      </c>
    </row>
    <row r="2190" spans="1:20" hidden="1">
      <c r="A2190" s="1">
        <v>2188</v>
      </c>
      <c r="B2190" t="s">
        <v>31</v>
      </c>
      <c r="C2190" t="s">
        <v>2324</v>
      </c>
      <c r="D2190" s="4">
        <v>2094</v>
      </c>
      <c r="E2190" s="4">
        <v>6980</v>
      </c>
      <c r="F2190" t="s">
        <v>5324</v>
      </c>
      <c r="K2190" s="2" t="s">
        <v>8324</v>
      </c>
      <c r="L2190" t="s">
        <v>11322</v>
      </c>
      <c r="M2190" t="s">
        <v>12269</v>
      </c>
      <c r="N2190" t="s">
        <v>12320</v>
      </c>
      <c r="O2190" t="s">
        <v>12332</v>
      </c>
      <c r="P2190" t="s">
        <v>12340</v>
      </c>
      <c r="Q2190" s="3">
        <v>13.53</v>
      </c>
      <c r="R2190" t="s">
        <v>12320</v>
      </c>
      <c r="S2190" t="s">
        <v>12348</v>
      </c>
      <c r="T2190" s="4">
        <f t="shared" si="34"/>
        <v>154.76718403547673</v>
      </c>
    </row>
    <row r="2191" spans="1:20" hidden="1">
      <c r="A2191" s="1">
        <v>2189</v>
      </c>
      <c r="B2191" t="s">
        <v>22</v>
      </c>
      <c r="C2191" t="s">
        <v>2325</v>
      </c>
      <c r="D2191" s="4">
        <v>1390</v>
      </c>
      <c r="E2191" s="4">
        <v>6950</v>
      </c>
      <c r="F2191" t="s">
        <v>5325</v>
      </c>
      <c r="K2191" s="2" t="s">
        <v>8325</v>
      </c>
      <c r="L2191" t="s">
        <v>11323</v>
      </c>
      <c r="M2191" t="s">
        <v>12152</v>
      </c>
      <c r="N2191" t="s">
        <v>12320</v>
      </c>
      <c r="O2191" t="s">
        <v>12327</v>
      </c>
      <c r="P2191" t="s">
        <v>12340</v>
      </c>
      <c r="Q2191" s="3">
        <v>3.26</v>
      </c>
      <c r="R2191" t="s">
        <v>12320</v>
      </c>
      <c r="S2191" t="s">
        <v>12351</v>
      </c>
      <c r="T2191" s="4">
        <f t="shared" si="34"/>
        <v>426.38036809815952</v>
      </c>
    </row>
    <row r="2192" spans="1:20">
      <c r="A2192" s="1">
        <v>2190</v>
      </c>
      <c r="B2192" t="s">
        <v>25</v>
      </c>
      <c r="C2192" t="s">
        <v>2326</v>
      </c>
      <c r="D2192" s="4">
        <v>19194</v>
      </c>
      <c r="E2192" s="4">
        <v>63980</v>
      </c>
      <c r="F2192" t="s">
        <v>5326</v>
      </c>
      <c r="K2192" s="2" t="s">
        <v>8326</v>
      </c>
      <c r="L2192" t="s">
        <v>11324</v>
      </c>
      <c r="M2192" t="s">
        <v>12191</v>
      </c>
      <c r="N2192" t="s">
        <v>12320</v>
      </c>
      <c r="O2192" t="s">
        <v>12329</v>
      </c>
      <c r="P2192" t="s">
        <v>12339</v>
      </c>
      <c r="Q2192" s="3">
        <v>3.49</v>
      </c>
      <c r="R2192" t="s">
        <v>12320</v>
      </c>
      <c r="S2192" t="s">
        <v>12351</v>
      </c>
      <c r="T2192" s="4">
        <f t="shared" si="34"/>
        <v>5499.7134670487103</v>
      </c>
    </row>
    <row r="2193" spans="1:20" hidden="1">
      <c r="A2193" s="1">
        <v>2191</v>
      </c>
      <c r="B2193" t="s">
        <v>22</v>
      </c>
      <c r="C2193" t="s">
        <v>2327</v>
      </c>
      <c r="D2193" s="4">
        <v>954</v>
      </c>
      <c r="E2193" s="4">
        <v>3180</v>
      </c>
      <c r="F2193" t="s">
        <v>5327</v>
      </c>
      <c r="K2193" s="2" t="s">
        <v>8327</v>
      </c>
      <c r="L2193" t="s">
        <v>11325</v>
      </c>
      <c r="M2193" t="s">
        <v>12152</v>
      </c>
      <c r="N2193" t="s">
        <v>12320</v>
      </c>
      <c r="O2193" t="s">
        <v>12327</v>
      </c>
      <c r="P2193" t="s">
        <v>12340</v>
      </c>
      <c r="Q2193" s="3">
        <v>0.96</v>
      </c>
      <c r="R2193" t="s">
        <v>12320</v>
      </c>
      <c r="S2193" t="s">
        <v>12351</v>
      </c>
      <c r="T2193" s="4">
        <f t="shared" si="34"/>
        <v>993.75</v>
      </c>
    </row>
    <row r="2194" spans="1:20" hidden="1">
      <c r="A2194" s="1">
        <v>2192</v>
      </c>
      <c r="B2194" t="s">
        <v>33</v>
      </c>
      <c r="C2194" t="s">
        <v>2328</v>
      </c>
      <c r="D2194" s="4">
        <v>1914</v>
      </c>
      <c r="E2194" s="4">
        <v>6380</v>
      </c>
      <c r="F2194" t="s">
        <v>5328</v>
      </c>
      <c r="K2194" s="2" t="s">
        <v>8328</v>
      </c>
      <c r="L2194" t="s">
        <v>11326</v>
      </c>
      <c r="M2194" t="s">
        <v>12149</v>
      </c>
      <c r="N2194" t="s">
        <v>12320</v>
      </c>
      <c r="O2194" t="s">
        <v>12332</v>
      </c>
      <c r="P2194" t="s">
        <v>12340</v>
      </c>
      <c r="Q2194" s="3">
        <v>6.09</v>
      </c>
      <c r="R2194" t="s">
        <v>12320</v>
      </c>
      <c r="S2194" t="s">
        <v>12347</v>
      </c>
      <c r="T2194" s="4">
        <f t="shared" si="34"/>
        <v>314.28571428571428</v>
      </c>
    </row>
    <row r="2195" spans="1:20">
      <c r="A2195" s="1">
        <v>2193</v>
      </c>
      <c r="B2195" t="s">
        <v>25</v>
      </c>
      <c r="C2195" t="s">
        <v>2329</v>
      </c>
      <c r="D2195" s="4">
        <v>7194</v>
      </c>
      <c r="E2195" s="4">
        <v>23980</v>
      </c>
      <c r="F2195" t="s">
        <v>5329</v>
      </c>
      <c r="K2195" s="2" t="s">
        <v>8329</v>
      </c>
      <c r="L2195" t="s">
        <v>11327</v>
      </c>
      <c r="M2195" t="s">
        <v>12134</v>
      </c>
      <c r="N2195" t="s">
        <v>12320</v>
      </c>
      <c r="O2195" t="s">
        <v>12329</v>
      </c>
      <c r="P2195" t="s">
        <v>12339</v>
      </c>
      <c r="Q2195" s="3">
        <v>1.61</v>
      </c>
      <c r="R2195" t="s">
        <v>12320</v>
      </c>
      <c r="S2195" t="s">
        <v>12351</v>
      </c>
      <c r="T2195" s="4">
        <f t="shared" si="34"/>
        <v>4468.3229813664593</v>
      </c>
    </row>
    <row r="2196" spans="1:20">
      <c r="A2196" s="1">
        <v>2194</v>
      </c>
      <c r="B2196" t="s">
        <v>36</v>
      </c>
      <c r="C2196" t="s">
        <v>2330</v>
      </c>
      <c r="D2196" s="4">
        <v>16990</v>
      </c>
      <c r="E2196" s="4">
        <v>56633</v>
      </c>
      <c r="F2196" t="s">
        <v>5330</v>
      </c>
      <c r="K2196" s="2" t="s">
        <v>8330</v>
      </c>
      <c r="L2196" t="s">
        <v>11328</v>
      </c>
      <c r="M2196" t="s">
        <v>12262</v>
      </c>
      <c r="N2196" t="s">
        <v>12320</v>
      </c>
      <c r="O2196" t="s">
        <v>12326</v>
      </c>
      <c r="P2196" t="s">
        <v>12339</v>
      </c>
      <c r="Q2196" s="3">
        <v>2.23</v>
      </c>
      <c r="R2196" t="s">
        <v>12320</v>
      </c>
      <c r="S2196" t="s">
        <v>12349</v>
      </c>
      <c r="T2196" s="4">
        <f t="shared" si="34"/>
        <v>7618.8340807174891</v>
      </c>
    </row>
    <row r="2197" spans="1:20">
      <c r="A2197" s="1">
        <v>2195</v>
      </c>
      <c r="B2197" t="s">
        <v>25</v>
      </c>
      <c r="C2197" t="s">
        <v>2331</v>
      </c>
      <c r="D2197" s="4">
        <v>25794</v>
      </c>
      <c r="E2197" s="4">
        <v>85980</v>
      </c>
      <c r="F2197" t="s">
        <v>5331</v>
      </c>
      <c r="K2197" s="2" t="s">
        <v>8331</v>
      </c>
      <c r="L2197" t="s">
        <v>11329</v>
      </c>
      <c r="M2197" t="s">
        <v>12229</v>
      </c>
      <c r="N2197" t="s">
        <v>12320</v>
      </c>
      <c r="O2197" t="s">
        <v>12329</v>
      </c>
      <c r="P2197" t="s">
        <v>12339</v>
      </c>
      <c r="Q2197" s="3">
        <v>3.09</v>
      </c>
      <c r="R2197" t="s">
        <v>12320</v>
      </c>
      <c r="S2197" t="s">
        <v>12351</v>
      </c>
      <c r="T2197" s="4">
        <f t="shared" si="34"/>
        <v>8347.5728155339802</v>
      </c>
    </row>
    <row r="2198" spans="1:20" hidden="1">
      <c r="A2198" s="1">
        <v>2196</v>
      </c>
      <c r="B2198" t="s">
        <v>22</v>
      </c>
      <c r="C2198" t="s">
        <v>2332</v>
      </c>
      <c r="D2198" s="4">
        <v>1190</v>
      </c>
      <c r="E2198" s="4">
        <v>3967</v>
      </c>
      <c r="F2198" t="s">
        <v>5332</v>
      </c>
      <c r="K2198" s="2" t="s">
        <v>8332</v>
      </c>
      <c r="L2198" t="s">
        <v>11330</v>
      </c>
      <c r="M2198" t="s">
        <v>12152</v>
      </c>
      <c r="N2198" t="s">
        <v>12320</v>
      </c>
      <c r="O2198" t="s">
        <v>12327</v>
      </c>
      <c r="P2198" t="s">
        <v>12340</v>
      </c>
      <c r="Q2198" s="3">
        <v>3.37</v>
      </c>
      <c r="R2198" t="s">
        <v>12320</v>
      </c>
      <c r="S2198" t="s">
        <v>12351</v>
      </c>
      <c r="T2198" s="4">
        <f t="shared" si="34"/>
        <v>353.11572700296733</v>
      </c>
    </row>
    <row r="2199" spans="1:20" hidden="1">
      <c r="A2199" s="1">
        <v>2197</v>
      </c>
      <c r="B2199" t="s">
        <v>23</v>
      </c>
      <c r="C2199" t="s">
        <v>2333</v>
      </c>
      <c r="D2199" s="4">
        <v>3190</v>
      </c>
      <c r="E2199" s="4">
        <v>10633</v>
      </c>
      <c r="F2199" t="s">
        <v>5333</v>
      </c>
      <c r="K2199" s="2" t="s">
        <v>8333</v>
      </c>
      <c r="L2199" t="s">
        <v>11331</v>
      </c>
      <c r="M2199" t="s">
        <v>12152</v>
      </c>
      <c r="N2199" t="s">
        <v>12320</v>
      </c>
      <c r="O2199" t="s">
        <v>12328</v>
      </c>
      <c r="P2199" t="s">
        <v>12340</v>
      </c>
      <c r="Q2199" s="3">
        <v>7.53</v>
      </c>
      <c r="R2199" t="s">
        <v>12320</v>
      </c>
      <c r="S2199" t="s">
        <v>12350</v>
      </c>
      <c r="T2199" s="4">
        <f t="shared" si="34"/>
        <v>423.63877822045151</v>
      </c>
    </row>
    <row r="2200" spans="1:20">
      <c r="A2200" s="1">
        <v>2198</v>
      </c>
      <c r="B2200" t="s">
        <v>35</v>
      </c>
      <c r="C2200" t="s">
        <v>2334</v>
      </c>
      <c r="D2200" s="4">
        <v>2514</v>
      </c>
      <c r="E2200" s="4">
        <v>8380</v>
      </c>
      <c r="F2200" t="s">
        <v>5334</v>
      </c>
      <c r="K2200" s="2" t="s">
        <v>8334</v>
      </c>
      <c r="L2200" t="s">
        <v>11332</v>
      </c>
      <c r="M2200" t="s">
        <v>12134</v>
      </c>
      <c r="N2200" t="s">
        <v>12320</v>
      </c>
      <c r="O2200" t="s">
        <v>12330</v>
      </c>
      <c r="P2200" t="s">
        <v>12339</v>
      </c>
      <c r="Q2200" s="3">
        <v>0.5</v>
      </c>
      <c r="R2200" t="s">
        <v>12320</v>
      </c>
      <c r="S2200" t="s">
        <v>12349</v>
      </c>
      <c r="T2200" s="4">
        <f t="shared" si="34"/>
        <v>5028</v>
      </c>
    </row>
    <row r="2201" spans="1:20" hidden="1">
      <c r="A2201" s="1">
        <v>2199</v>
      </c>
      <c r="B2201" t="s">
        <v>23</v>
      </c>
      <c r="C2201" t="s">
        <v>2335</v>
      </c>
      <c r="D2201" s="4">
        <v>1674</v>
      </c>
      <c r="E2201" s="4">
        <v>5580</v>
      </c>
      <c r="F2201" t="s">
        <v>5335</v>
      </c>
      <c r="K2201" s="2" t="s">
        <v>8335</v>
      </c>
      <c r="L2201" t="s">
        <v>11333</v>
      </c>
      <c r="M2201" t="s">
        <v>12152</v>
      </c>
      <c r="N2201" t="s">
        <v>12320</v>
      </c>
      <c r="O2201" t="s">
        <v>12328</v>
      </c>
      <c r="P2201" t="s">
        <v>12340</v>
      </c>
      <c r="Q2201" s="3">
        <v>6.42</v>
      </c>
      <c r="R2201" t="s">
        <v>12320</v>
      </c>
      <c r="S2201" t="s">
        <v>12350</v>
      </c>
      <c r="T2201" s="4">
        <f t="shared" si="34"/>
        <v>260.7476635514019</v>
      </c>
    </row>
    <row r="2202" spans="1:20" hidden="1">
      <c r="A2202" s="1">
        <v>2200</v>
      </c>
      <c r="B2202" t="s">
        <v>22</v>
      </c>
      <c r="C2202" t="s">
        <v>2336</v>
      </c>
      <c r="D2202" s="4">
        <v>1314</v>
      </c>
      <c r="E2202" s="4">
        <v>4380</v>
      </c>
      <c r="F2202" t="s">
        <v>5336</v>
      </c>
      <c r="K2202" s="2" t="s">
        <v>8336</v>
      </c>
      <c r="L2202" t="s">
        <v>11334</v>
      </c>
      <c r="M2202" t="s">
        <v>12201</v>
      </c>
      <c r="N2202" t="s">
        <v>12320</v>
      </c>
      <c r="O2202" t="s">
        <v>12327</v>
      </c>
      <c r="P2202" t="s">
        <v>12340</v>
      </c>
      <c r="Q2202" s="3">
        <v>4.82</v>
      </c>
      <c r="R2202" t="s">
        <v>12320</v>
      </c>
      <c r="S2202" t="s">
        <v>12351</v>
      </c>
      <c r="T2202" s="4">
        <f t="shared" si="34"/>
        <v>272.61410788381744</v>
      </c>
    </row>
    <row r="2203" spans="1:20">
      <c r="A2203" s="1">
        <v>2201</v>
      </c>
      <c r="B2203" t="s">
        <v>52</v>
      </c>
      <c r="C2203" t="s">
        <v>2337</v>
      </c>
      <c r="D2203" s="4">
        <v>714</v>
      </c>
      <c r="E2203" s="4">
        <v>2380</v>
      </c>
      <c r="F2203" t="s">
        <v>5337</v>
      </c>
      <c r="K2203" s="2" t="s">
        <v>8337</v>
      </c>
      <c r="L2203" t="s">
        <v>11335</v>
      </c>
      <c r="M2203" t="s">
        <v>12200</v>
      </c>
      <c r="N2203" t="s">
        <v>12320</v>
      </c>
      <c r="O2203" t="s">
        <v>12326</v>
      </c>
      <c r="P2203" t="s">
        <v>12339</v>
      </c>
      <c r="Q2203" s="3">
        <v>0.13</v>
      </c>
      <c r="R2203" t="s">
        <v>12320</v>
      </c>
      <c r="S2203" t="s">
        <v>12367</v>
      </c>
      <c r="T2203" s="4">
        <f t="shared" si="34"/>
        <v>5492.3076923076924</v>
      </c>
    </row>
    <row r="2204" spans="1:20">
      <c r="A2204" s="1">
        <v>2202</v>
      </c>
      <c r="B2204" t="s">
        <v>45</v>
      </c>
      <c r="C2204" t="s">
        <v>2338</v>
      </c>
      <c r="D2204" s="4">
        <v>28780</v>
      </c>
      <c r="E2204" s="4">
        <v>95933</v>
      </c>
      <c r="F2204" t="s">
        <v>5338</v>
      </c>
      <c r="K2204" s="2" t="s">
        <v>8338</v>
      </c>
      <c r="L2204" t="s">
        <v>11336</v>
      </c>
      <c r="M2204" t="s">
        <v>12137</v>
      </c>
      <c r="N2204" t="s">
        <v>12320</v>
      </c>
      <c r="O2204" t="s">
        <v>12330</v>
      </c>
      <c r="P2204" t="s">
        <v>12339</v>
      </c>
      <c r="Q2204" s="3">
        <v>6.57</v>
      </c>
      <c r="R2204" t="s">
        <v>12320</v>
      </c>
      <c r="S2204" t="s">
        <v>12361</v>
      </c>
      <c r="T2204" s="4">
        <f t="shared" si="34"/>
        <v>4380.5175038051748</v>
      </c>
    </row>
    <row r="2205" spans="1:20" hidden="1">
      <c r="A2205" s="1">
        <v>2203</v>
      </c>
      <c r="B2205" t="s">
        <v>33</v>
      </c>
      <c r="C2205" t="s">
        <v>2339</v>
      </c>
      <c r="D2205" s="4">
        <v>1290</v>
      </c>
      <c r="E2205" s="4">
        <v>4300</v>
      </c>
      <c r="F2205" t="s">
        <v>5339</v>
      </c>
      <c r="K2205" s="2" t="s">
        <v>8339</v>
      </c>
      <c r="L2205" t="s">
        <v>11337</v>
      </c>
      <c r="M2205" t="s">
        <v>12152</v>
      </c>
      <c r="N2205" t="s">
        <v>12320</v>
      </c>
      <c r="O2205" t="s">
        <v>12332</v>
      </c>
      <c r="P2205" t="s">
        <v>12340</v>
      </c>
      <c r="Q2205" s="3">
        <v>4.51</v>
      </c>
      <c r="R2205" t="s">
        <v>12320</v>
      </c>
      <c r="S2205" t="s">
        <v>12347</v>
      </c>
      <c r="T2205" s="4">
        <f t="shared" si="34"/>
        <v>286.03104212860313</v>
      </c>
    </row>
    <row r="2206" spans="1:20" hidden="1">
      <c r="A2206" s="1">
        <v>2204</v>
      </c>
      <c r="B2206" t="s">
        <v>27</v>
      </c>
      <c r="C2206" t="s">
        <v>2340</v>
      </c>
      <c r="D2206" s="4">
        <v>3594</v>
      </c>
      <c r="E2206" s="4">
        <v>11980</v>
      </c>
      <c r="F2206" t="s">
        <v>5340</v>
      </c>
      <c r="K2206" s="2" t="s">
        <v>8340</v>
      </c>
      <c r="L2206" t="s">
        <v>11338</v>
      </c>
      <c r="M2206" t="s">
        <v>12267</v>
      </c>
      <c r="N2206" t="s">
        <v>12320</v>
      </c>
      <c r="O2206" t="s">
        <v>12320</v>
      </c>
      <c r="P2206" t="s">
        <v>12320</v>
      </c>
      <c r="Q2206" t="s">
        <v>12320</v>
      </c>
      <c r="R2206" t="s">
        <v>12320</v>
      </c>
      <c r="S2206" t="s">
        <v>12352</v>
      </c>
      <c r="T2206" s="4" t="e">
        <f t="shared" si="34"/>
        <v>#VALUE!</v>
      </c>
    </row>
    <row r="2207" spans="1:20" hidden="1">
      <c r="A2207" s="1">
        <v>2205</v>
      </c>
      <c r="B2207" t="s">
        <v>33</v>
      </c>
      <c r="C2207" t="s">
        <v>2341</v>
      </c>
      <c r="D2207" s="4">
        <v>954</v>
      </c>
      <c r="E2207" s="4">
        <v>3180</v>
      </c>
      <c r="F2207" t="s">
        <v>5341</v>
      </c>
      <c r="K2207" s="2" t="s">
        <v>8341</v>
      </c>
      <c r="L2207" t="s">
        <v>11339</v>
      </c>
      <c r="M2207" t="s">
        <v>12152</v>
      </c>
      <c r="N2207" t="s">
        <v>12320</v>
      </c>
      <c r="O2207" t="s">
        <v>12332</v>
      </c>
      <c r="P2207" t="s">
        <v>12340</v>
      </c>
      <c r="Q2207" s="3">
        <v>1.78</v>
      </c>
      <c r="R2207" t="s">
        <v>12320</v>
      </c>
      <c r="S2207" t="s">
        <v>12347</v>
      </c>
      <c r="T2207" s="4">
        <f t="shared" si="34"/>
        <v>535.95505617977528</v>
      </c>
    </row>
    <row r="2208" spans="1:20" hidden="1">
      <c r="A2208" s="1">
        <v>2206</v>
      </c>
      <c r="B2208" t="s">
        <v>32</v>
      </c>
      <c r="C2208" t="s">
        <v>2342</v>
      </c>
      <c r="D2208" s="4">
        <v>2395</v>
      </c>
      <c r="E2208" s="4">
        <v>4790</v>
      </c>
      <c r="F2208" t="s">
        <v>5342</v>
      </c>
      <c r="K2208" s="2" t="s">
        <v>8342</v>
      </c>
      <c r="L2208" t="s">
        <v>11340</v>
      </c>
      <c r="M2208" t="s">
        <v>12185</v>
      </c>
      <c r="N2208" t="s">
        <v>12320</v>
      </c>
      <c r="O2208" t="s">
        <v>12320</v>
      </c>
      <c r="P2208" t="s">
        <v>12320</v>
      </c>
      <c r="Q2208" t="s">
        <v>12320</v>
      </c>
      <c r="R2208" t="s">
        <v>12320</v>
      </c>
      <c r="S2208" t="s">
        <v>12380</v>
      </c>
      <c r="T2208" s="4" t="e">
        <f t="shared" si="34"/>
        <v>#VALUE!</v>
      </c>
    </row>
    <row r="2209" spans="1:20">
      <c r="A2209" s="1">
        <v>2207</v>
      </c>
      <c r="B2209" t="s">
        <v>51</v>
      </c>
      <c r="C2209" t="s">
        <v>2343</v>
      </c>
      <c r="D2209" s="4">
        <v>16320</v>
      </c>
      <c r="E2209" s="4">
        <v>54400</v>
      </c>
      <c r="F2209" t="s">
        <v>5343</v>
      </c>
      <c r="K2209" s="2" t="s">
        <v>8343</v>
      </c>
      <c r="L2209" t="s">
        <v>11341</v>
      </c>
      <c r="M2209" t="s">
        <v>12145</v>
      </c>
      <c r="N2209" t="s">
        <v>12320</v>
      </c>
      <c r="O2209" t="s">
        <v>12323</v>
      </c>
      <c r="P2209" t="s">
        <v>12339</v>
      </c>
      <c r="Q2209" s="3">
        <v>2.91</v>
      </c>
      <c r="R2209" t="s">
        <v>12320</v>
      </c>
      <c r="S2209" t="s">
        <v>12347</v>
      </c>
      <c r="T2209" s="4">
        <f t="shared" si="34"/>
        <v>5608.2474226804125</v>
      </c>
    </row>
    <row r="2210" spans="1:20">
      <c r="A2210" s="1">
        <v>2208</v>
      </c>
      <c r="B2210" t="s">
        <v>25</v>
      </c>
      <c r="C2210" t="s">
        <v>2344</v>
      </c>
      <c r="D2210" s="4">
        <v>29994</v>
      </c>
      <c r="E2210" s="4">
        <v>99980</v>
      </c>
      <c r="F2210" t="s">
        <v>5344</v>
      </c>
      <c r="K2210" s="2" t="s">
        <v>8344</v>
      </c>
      <c r="L2210" t="s">
        <v>11342</v>
      </c>
      <c r="M2210" t="s">
        <v>12237</v>
      </c>
      <c r="N2210" t="s">
        <v>12320</v>
      </c>
      <c r="O2210" t="s">
        <v>12329</v>
      </c>
      <c r="P2210" t="s">
        <v>12339</v>
      </c>
      <c r="Q2210" s="3">
        <v>7.41</v>
      </c>
      <c r="R2210" t="s">
        <v>12320</v>
      </c>
      <c r="S2210" t="s">
        <v>12351</v>
      </c>
      <c r="T2210" s="4">
        <f t="shared" si="34"/>
        <v>4047.7732793522268</v>
      </c>
    </row>
    <row r="2211" spans="1:20" hidden="1">
      <c r="A2211" s="1">
        <v>2209</v>
      </c>
      <c r="B2211" t="s">
        <v>22</v>
      </c>
      <c r="C2211" t="s">
        <v>2345</v>
      </c>
      <c r="D2211" s="4">
        <v>1194</v>
      </c>
      <c r="E2211" s="4">
        <v>3980</v>
      </c>
      <c r="F2211" t="s">
        <v>5345</v>
      </c>
      <c r="K2211" s="2" t="s">
        <v>8345</v>
      </c>
      <c r="L2211" t="s">
        <v>11343</v>
      </c>
      <c r="M2211" t="s">
        <v>12181</v>
      </c>
      <c r="N2211" t="s">
        <v>12320</v>
      </c>
      <c r="O2211" t="s">
        <v>12327</v>
      </c>
      <c r="P2211" t="s">
        <v>12340</v>
      </c>
      <c r="Q2211" s="3">
        <v>3.67</v>
      </c>
      <c r="R2211" t="s">
        <v>12320</v>
      </c>
      <c r="S2211" t="s">
        <v>12351</v>
      </c>
      <c r="T2211" s="4">
        <f t="shared" si="34"/>
        <v>325.34059945504089</v>
      </c>
    </row>
    <row r="2212" spans="1:20" hidden="1">
      <c r="A2212" s="1">
        <v>2210</v>
      </c>
      <c r="B2212" t="s">
        <v>39</v>
      </c>
      <c r="C2212" t="s">
        <v>2346</v>
      </c>
      <c r="D2212" s="4">
        <v>990</v>
      </c>
      <c r="F2212" t="s">
        <v>5346</v>
      </c>
      <c r="K2212" s="2" t="s">
        <v>8346</v>
      </c>
      <c r="L2212" t="s">
        <v>11344</v>
      </c>
      <c r="M2212" t="s">
        <v>12166</v>
      </c>
      <c r="N2212" t="s">
        <v>12320</v>
      </c>
      <c r="O2212" t="s">
        <v>12320</v>
      </c>
      <c r="P2212" t="s">
        <v>12320</v>
      </c>
      <c r="Q2212" t="s">
        <v>12320</v>
      </c>
      <c r="R2212" t="s">
        <v>12320</v>
      </c>
      <c r="S2212" t="s">
        <v>12372</v>
      </c>
      <c r="T2212" s="4" t="e">
        <f t="shared" si="34"/>
        <v>#VALUE!</v>
      </c>
    </row>
    <row r="2213" spans="1:20">
      <c r="A2213" s="1">
        <v>2211</v>
      </c>
      <c r="B2213" t="s">
        <v>25</v>
      </c>
      <c r="C2213" t="s">
        <v>2347</v>
      </c>
      <c r="D2213" s="4">
        <v>5694</v>
      </c>
      <c r="E2213" s="4">
        <v>18980</v>
      </c>
      <c r="F2213" t="s">
        <v>5347</v>
      </c>
      <c r="K2213" s="2" t="s">
        <v>8347</v>
      </c>
      <c r="L2213" t="s">
        <v>11345</v>
      </c>
      <c r="M2213" t="s">
        <v>12160</v>
      </c>
      <c r="N2213" t="s">
        <v>12320</v>
      </c>
      <c r="O2213" t="s">
        <v>12329</v>
      </c>
      <c r="P2213" t="s">
        <v>12339</v>
      </c>
      <c r="Q2213" s="3">
        <v>1.19</v>
      </c>
      <c r="R2213" t="s">
        <v>12320</v>
      </c>
      <c r="S2213" t="s">
        <v>12351</v>
      </c>
      <c r="T2213" s="4">
        <f t="shared" si="34"/>
        <v>4784.8739495798318</v>
      </c>
    </row>
    <row r="2214" spans="1:20" hidden="1">
      <c r="A2214" s="1">
        <v>2212</v>
      </c>
      <c r="B2214" t="s">
        <v>33</v>
      </c>
      <c r="C2214" t="s">
        <v>2348</v>
      </c>
      <c r="D2214" s="4">
        <v>954</v>
      </c>
      <c r="E2214" s="4">
        <v>3180</v>
      </c>
      <c r="F2214" t="s">
        <v>5348</v>
      </c>
      <c r="K2214" s="2" t="s">
        <v>8348</v>
      </c>
      <c r="L2214" t="s">
        <v>11346</v>
      </c>
      <c r="M2214" t="s">
        <v>12152</v>
      </c>
      <c r="N2214" t="s">
        <v>12320</v>
      </c>
      <c r="O2214" t="s">
        <v>12332</v>
      </c>
      <c r="P2214" t="s">
        <v>12340</v>
      </c>
      <c r="Q2214" s="3">
        <v>2.27</v>
      </c>
      <c r="R2214" t="s">
        <v>12320</v>
      </c>
      <c r="S2214" t="s">
        <v>12347</v>
      </c>
      <c r="T2214" s="4">
        <f t="shared" si="34"/>
        <v>420.26431718061673</v>
      </c>
    </row>
    <row r="2215" spans="1:20" hidden="1">
      <c r="A2215" s="1">
        <v>2213</v>
      </c>
      <c r="B2215" t="s">
        <v>49</v>
      </c>
      <c r="C2215" t="s">
        <v>2349</v>
      </c>
      <c r="D2215" s="4">
        <v>2514</v>
      </c>
      <c r="E2215" s="4">
        <v>8380</v>
      </c>
      <c r="F2215" t="s">
        <v>5349</v>
      </c>
      <c r="K2215" s="2" t="s">
        <v>8349</v>
      </c>
      <c r="L2215" t="s">
        <v>11347</v>
      </c>
      <c r="M2215" t="s">
        <v>12174</v>
      </c>
      <c r="N2215" t="s">
        <v>12320</v>
      </c>
      <c r="O2215" t="s">
        <v>12328</v>
      </c>
      <c r="P2215" t="s">
        <v>12340</v>
      </c>
      <c r="Q2215" s="3">
        <v>5.55</v>
      </c>
      <c r="R2215" t="s">
        <v>12320</v>
      </c>
      <c r="S2215" t="s">
        <v>12349</v>
      </c>
      <c r="T2215" s="4">
        <f t="shared" si="34"/>
        <v>452.97297297297297</v>
      </c>
    </row>
    <row r="2216" spans="1:20" hidden="1">
      <c r="A2216" s="1">
        <v>2214</v>
      </c>
      <c r="B2216" t="s">
        <v>22</v>
      </c>
      <c r="C2216" t="s">
        <v>2350</v>
      </c>
      <c r="D2216" s="4">
        <v>2090</v>
      </c>
      <c r="E2216" s="4">
        <v>4180</v>
      </c>
      <c r="F2216" t="s">
        <v>5350</v>
      </c>
      <c r="K2216" s="2" t="s">
        <v>8350</v>
      </c>
      <c r="L2216" t="s">
        <v>11348</v>
      </c>
      <c r="M2216" t="s">
        <v>12152</v>
      </c>
      <c r="N2216" t="s">
        <v>12320</v>
      </c>
      <c r="O2216" t="s">
        <v>12327</v>
      </c>
      <c r="P2216" t="s">
        <v>12340</v>
      </c>
      <c r="Q2216" s="3">
        <v>3.31</v>
      </c>
      <c r="R2216" t="s">
        <v>12320</v>
      </c>
      <c r="S2216" t="s">
        <v>12351</v>
      </c>
      <c r="T2216" s="4">
        <f t="shared" si="34"/>
        <v>631.41993957703926</v>
      </c>
    </row>
    <row r="2217" spans="1:20">
      <c r="A2217" s="1">
        <v>2215</v>
      </c>
      <c r="B2217" t="s">
        <v>25</v>
      </c>
      <c r="C2217" t="s">
        <v>2351</v>
      </c>
      <c r="D2217" s="4">
        <v>10194</v>
      </c>
      <c r="E2217" s="4">
        <v>33980</v>
      </c>
      <c r="F2217" t="s">
        <v>5351</v>
      </c>
      <c r="K2217" s="2" t="s">
        <v>8351</v>
      </c>
      <c r="L2217" t="s">
        <v>11349</v>
      </c>
      <c r="M2217" t="s">
        <v>12134</v>
      </c>
      <c r="N2217" t="s">
        <v>12320</v>
      </c>
      <c r="O2217" t="s">
        <v>12329</v>
      </c>
      <c r="P2217" t="s">
        <v>12339</v>
      </c>
      <c r="Q2217" s="3">
        <v>1.64</v>
      </c>
      <c r="R2217" t="s">
        <v>12320</v>
      </c>
      <c r="S2217" t="s">
        <v>12351</v>
      </c>
      <c r="T2217" s="4">
        <f t="shared" si="34"/>
        <v>6215.8536585365855</v>
      </c>
    </row>
    <row r="2218" spans="1:20" hidden="1">
      <c r="A2218" s="1">
        <v>2216</v>
      </c>
      <c r="B2218" t="s">
        <v>31</v>
      </c>
      <c r="C2218" t="s">
        <v>2352</v>
      </c>
      <c r="D2218" s="4">
        <v>6594</v>
      </c>
      <c r="E2218" s="4">
        <v>21980</v>
      </c>
      <c r="F2218" t="s">
        <v>5352</v>
      </c>
      <c r="K2218" s="2" t="s">
        <v>8352</v>
      </c>
      <c r="L2218" t="s">
        <v>11350</v>
      </c>
      <c r="M2218" t="s">
        <v>12172</v>
      </c>
      <c r="N2218" t="s">
        <v>12320</v>
      </c>
      <c r="O2218" t="s">
        <v>12332</v>
      </c>
      <c r="P2218" t="s">
        <v>12340</v>
      </c>
      <c r="Q2218" s="3">
        <v>29.24</v>
      </c>
      <c r="R2218" t="s">
        <v>12320</v>
      </c>
      <c r="S2218" t="s">
        <v>12348</v>
      </c>
      <c r="T2218" s="4">
        <f t="shared" si="34"/>
        <v>225.51299589603283</v>
      </c>
    </row>
    <row r="2219" spans="1:20" hidden="1">
      <c r="A2219" s="1">
        <v>2217</v>
      </c>
      <c r="B2219" t="s">
        <v>28</v>
      </c>
      <c r="C2219" t="s">
        <v>2353</v>
      </c>
      <c r="D2219" s="4">
        <v>1074</v>
      </c>
      <c r="E2219" s="4">
        <v>3580</v>
      </c>
      <c r="F2219" t="s">
        <v>5353</v>
      </c>
      <c r="K2219" s="2" t="s">
        <v>8353</v>
      </c>
      <c r="L2219" t="s">
        <v>11351</v>
      </c>
      <c r="M2219" t="s">
        <v>12135</v>
      </c>
      <c r="N2219" t="s">
        <v>12320</v>
      </c>
      <c r="O2219" t="s">
        <v>12324</v>
      </c>
      <c r="P2219" t="s">
        <v>12320</v>
      </c>
      <c r="Q2219" t="s">
        <v>12320</v>
      </c>
      <c r="R2219" t="s">
        <v>12346</v>
      </c>
      <c r="S2219" t="s">
        <v>12353</v>
      </c>
      <c r="T2219" s="4" t="e">
        <f t="shared" si="34"/>
        <v>#VALUE!</v>
      </c>
    </row>
    <row r="2220" spans="1:20">
      <c r="A2220" s="1">
        <v>2218</v>
      </c>
      <c r="B2220" t="s">
        <v>25</v>
      </c>
      <c r="C2220" t="s">
        <v>2354</v>
      </c>
      <c r="D2220" s="4">
        <v>10794</v>
      </c>
      <c r="E2220" s="4">
        <v>35980</v>
      </c>
      <c r="F2220" t="s">
        <v>5354</v>
      </c>
      <c r="K2220" s="2" t="s">
        <v>8354</v>
      </c>
      <c r="L2220" t="s">
        <v>11352</v>
      </c>
      <c r="M2220" t="s">
        <v>12134</v>
      </c>
      <c r="N2220" t="s">
        <v>12320</v>
      </c>
      <c r="O2220" t="s">
        <v>12329</v>
      </c>
      <c r="P2220" t="s">
        <v>12339</v>
      </c>
      <c r="Q2220" s="3">
        <v>2.65</v>
      </c>
      <c r="R2220" t="s">
        <v>12320</v>
      </c>
      <c r="S2220" t="s">
        <v>12351</v>
      </c>
      <c r="T2220" s="4">
        <f t="shared" si="34"/>
        <v>4073.2075471698113</v>
      </c>
    </row>
    <row r="2221" spans="1:20">
      <c r="A2221" s="1">
        <v>2219</v>
      </c>
      <c r="B2221" t="s">
        <v>35</v>
      </c>
      <c r="C2221" t="s">
        <v>2355</v>
      </c>
      <c r="D2221" s="4">
        <v>1794</v>
      </c>
      <c r="E2221" s="4">
        <v>5980</v>
      </c>
      <c r="F2221" t="s">
        <v>5355</v>
      </c>
      <c r="K2221" s="2" t="s">
        <v>8355</v>
      </c>
      <c r="L2221" t="s">
        <v>11353</v>
      </c>
      <c r="M2221" t="s">
        <v>12158</v>
      </c>
      <c r="N2221" t="s">
        <v>12320</v>
      </c>
      <c r="O2221" t="s">
        <v>12330</v>
      </c>
      <c r="P2221" t="s">
        <v>12339</v>
      </c>
      <c r="Q2221" s="3">
        <v>0.32</v>
      </c>
      <c r="R2221" t="s">
        <v>12320</v>
      </c>
      <c r="S2221" t="s">
        <v>12349</v>
      </c>
      <c r="T2221" s="4">
        <f t="shared" si="34"/>
        <v>5606.25</v>
      </c>
    </row>
    <row r="2222" spans="1:20">
      <c r="A2222" s="1">
        <v>2220</v>
      </c>
      <c r="B2222" t="s">
        <v>25</v>
      </c>
      <c r="C2222" t="s">
        <v>2356</v>
      </c>
      <c r="D2222" s="4">
        <v>10194</v>
      </c>
      <c r="E2222" s="4">
        <v>33980</v>
      </c>
      <c r="F2222" t="s">
        <v>5356</v>
      </c>
      <c r="K2222" s="2" t="s">
        <v>8356</v>
      </c>
      <c r="L2222" t="s">
        <v>11354</v>
      </c>
      <c r="M2222" t="s">
        <v>12134</v>
      </c>
      <c r="N2222" t="s">
        <v>12320</v>
      </c>
      <c r="O2222" t="s">
        <v>12329</v>
      </c>
      <c r="P2222" t="s">
        <v>12339</v>
      </c>
      <c r="Q2222" s="3">
        <v>2.2000000000000002</v>
      </c>
      <c r="R2222" t="s">
        <v>12320</v>
      </c>
      <c r="S2222" t="s">
        <v>12351</v>
      </c>
      <c r="T2222" s="4">
        <f t="shared" si="34"/>
        <v>4633.6363636363631</v>
      </c>
    </row>
    <row r="2223" spans="1:20">
      <c r="A2223" s="1">
        <v>2221</v>
      </c>
      <c r="B2223" t="s">
        <v>35</v>
      </c>
      <c r="C2223" t="s">
        <v>2357</v>
      </c>
      <c r="D2223" s="4">
        <v>4494</v>
      </c>
      <c r="E2223" s="4">
        <v>14980</v>
      </c>
      <c r="F2223" t="s">
        <v>5357</v>
      </c>
      <c r="K2223" s="2" t="s">
        <v>8357</v>
      </c>
      <c r="L2223" t="s">
        <v>11355</v>
      </c>
      <c r="M2223" t="s">
        <v>12134</v>
      </c>
      <c r="N2223" t="s">
        <v>12320</v>
      </c>
      <c r="O2223" t="s">
        <v>12330</v>
      </c>
      <c r="P2223" t="s">
        <v>12339</v>
      </c>
      <c r="Q2223" s="3">
        <v>0.71</v>
      </c>
      <c r="R2223" t="s">
        <v>12320</v>
      </c>
      <c r="S2223" t="s">
        <v>12349</v>
      </c>
      <c r="T2223" s="4">
        <f t="shared" si="34"/>
        <v>6329.5774647887329</v>
      </c>
    </row>
    <row r="2224" spans="1:20">
      <c r="A2224" s="1">
        <v>2222</v>
      </c>
      <c r="B2224" t="s">
        <v>35</v>
      </c>
      <c r="C2224" t="s">
        <v>2358</v>
      </c>
      <c r="D2224" s="4">
        <v>2994</v>
      </c>
      <c r="E2224" s="4">
        <v>9980</v>
      </c>
      <c r="F2224" t="s">
        <v>5358</v>
      </c>
      <c r="K2224" s="2" t="s">
        <v>8358</v>
      </c>
      <c r="L2224" t="s">
        <v>11356</v>
      </c>
      <c r="M2224" t="s">
        <v>12134</v>
      </c>
      <c r="N2224" t="s">
        <v>12320</v>
      </c>
      <c r="O2224" t="s">
        <v>12330</v>
      </c>
      <c r="P2224" t="s">
        <v>12339</v>
      </c>
      <c r="Q2224" s="3">
        <v>0.6</v>
      </c>
      <c r="R2224" t="s">
        <v>12320</v>
      </c>
      <c r="S2224" t="s">
        <v>12349</v>
      </c>
      <c r="T2224" s="4">
        <f t="shared" si="34"/>
        <v>4990</v>
      </c>
    </row>
    <row r="2225" spans="1:20" hidden="1">
      <c r="A2225" s="1">
        <v>2223</v>
      </c>
      <c r="B2225" t="s">
        <v>22</v>
      </c>
      <c r="C2225" t="s">
        <v>2359</v>
      </c>
      <c r="D2225" s="4">
        <v>1674</v>
      </c>
      <c r="E2225" s="4">
        <v>5580</v>
      </c>
      <c r="F2225" t="s">
        <v>5359</v>
      </c>
      <c r="K2225" s="2" t="s">
        <v>8359</v>
      </c>
      <c r="L2225" t="s">
        <v>11357</v>
      </c>
      <c r="M2225" t="s">
        <v>12144</v>
      </c>
      <c r="N2225" t="s">
        <v>12320</v>
      </c>
      <c r="O2225" t="s">
        <v>12327</v>
      </c>
      <c r="P2225" t="s">
        <v>12340</v>
      </c>
      <c r="Q2225" s="3">
        <v>4.3600000000000003</v>
      </c>
      <c r="R2225" t="s">
        <v>12320</v>
      </c>
      <c r="S2225" t="s">
        <v>12351</v>
      </c>
      <c r="T2225" s="4">
        <f t="shared" si="34"/>
        <v>383.94495412844032</v>
      </c>
    </row>
    <row r="2226" spans="1:20" hidden="1">
      <c r="A2226" s="1">
        <v>2224</v>
      </c>
      <c r="B2226" t="s">
        <v>39</v>
      </c>
      <c r="C2226" t="s">
        <v>2360</v>
      </c>
      <c r="D2226" s="4">
        <v>747</v>
      </c>
      <c r="E2226" s="4">
        <v>2490</v>
      </c>
      <c r="F2226" t="s">
        <v>5360</v>
      </c>
      <c r="K2226" s="2" t="s">
        <v>8360</v>
      </c>
      <c r="L2226" t="s">
        <v>11358</v>
      </c>
      <c r="M2226" t="s">
        <v>12166</v>
      </c>
      <c r="N2226" t="s">
        <v>12320</v>
      </c>
      <c r="O2226" t="s">
        <v>12320</v>
      </c>
      <c r="P2226" t="s">
        <v>12320</v>
      </c>
      <c r="Q2226" t="s">
        <v>12320</v>
      </c>
      <c r="R2226" t="s">
        <v>12320</v>
      </c>
      <c r="S2226" t="s">
        <v>12352</v>
      </c>
      <c r="T2226" s="4" t="e">
        <f t="shared" si="34"/>
        <v>#VALUE!</v>
      </c>
    </row>
    <row r="2227" spans="1:20" hidden="1">
      <c r="A2227" s="1">
        <v>2225</v>
      </c>
      <c r="B2227" t="s">
        <v>22</v>
      </c>
      <c r="C2227" t="s">
        <v>2361</v>
      </c>
      <c r="D2227" s="4">
        <v>1194</v>
      </c>
      <c r="E2227" s="4">
        <v>3980</v>
      </c>
      <c r="F2227" t="s">
        <v>5361</v>
      </c>
      <c r="K2227" s="2" t="s">
        <v>8361</v>
      </c>
      <c r="L2227" t="s">
        <v>11359</v>
      </c>
      <c r="M2227" t="s">
        <v>12153</v>
      </c>
      <c r="N2227" t="s">
        <v>12320</v>
      </c>
      <c r="O2227" t="s">
        <v>12327</v>
      </c>
      <c r="P2227" t="s">
        <v>12340</v>
      </c>
      <c r="Q2227" s="3">
        <v>2.99</v>
      </c>
      <c r="R2227" t="s">
        <v>12320</v>
      </c>
      <c r="S2227" t="s">
        <v>12351</v>
      </c>
      <c r="T2227" s="4">
        <f t="shared" si="34"/>
        <v>399.33110367892976</v>
      </c>
    </row>
    <row r="2228" spans="1:20" hidden="1">
      <c r="A2228" s="1">
        <v>2226</v>
      </c>
      <c r="B2228" t="s">
        <v>22</v>
      </c>
      <c r="C2228" t="s">
        <v>2362</v>
      </c>
      <c r="D2228" s="4">
        <v>1374</v>
      </c>
      <c r="E2228" s="4">
        <v>4580</v>
      </c>
      <c r="F2228" t="s">
        <v>5362</v>
      </c>
      <c r="K2228" s="2" t="s">
        <v>8362</v>
      </c>
      <c r="L2228" t="s">
        <v>11360</v>
      </c>
      <c r="M2228" t="s">
        <v>12149</v>
      </c>
      <c r="N2228" t="s">
        <v>12320</v>
      </c>
      <c r="O2228" t="s">
        <v>12327</v>
      </c>
      <c r="P2228" t="s">
        <v>12340</v>
      </c>
      <c r="Q2228" s="3">
        <v>3.32</v>
      </c>
      <c r="R2228" t="s">
        <v>12320</v>
      </c>
      <c r="S2228" t="s">
        <v>12351</v>
      </c>
      <c r="T2228" s="4">
        <f t="shared" si="34"/>
        <v>413.85542168674704</v>
      </c>
    </row>
    <row r="2229" spans="1:20" hidden="1">
      <c r="A2229" s="1">
        <v>2227</v>
      </c>
      <c r="B2229" t="s">
        <v>125</v>
      </c>
      <c r="C2229" t="s">
        <v>2363</v>
      </c>
      <c r="D2229" s="4">
        <v>714</v>
      </c>
      <c r="E2229" s="4">
        <v>2380</v>
      </c>
      <c r="F2229" t="s">
        <v>5363</v>
      </c>
      <c r="K2229" s="2" t="s">
        <v>8363</v>
      </c>
      <c r="L2229" t="s">
        <v>11361</v>
      </c>
      <c r="M2229" t="s">
        <v>12174</v>
      </c>
      <c r="N2229" t="s">
        <v>12320</v>
      </c>
      <c r="O2229" t="s">
        <v>12337</v>
      </c>
      <c r="P2229" t="s">
        <v>12340</v>
      </c>
      <c r="Q2229" s="3">
        <v>1.33</v>
      </c>
      <c r="R2229" t="s">
        <v>12346</v>
      </c>
      <c r="S2229" t="s">
        <v>12354</v>
      </c>
      <c r="T2229" s="4">
        <f t="shared" si="34"/>
        <v>536.84210526315792</v>
      </c>
    </row>
    <row r="2230" spans="1:20" hidden="1">
      <c r="A2230" s="1">
        <v>2228</v>
      </c>
      <c r="B2230" t="s">
        <v>39</v>
      </c>
      <c r="C2230" t="s">
        <v>2364</v>
      </c>
      <c r="D2230" s="4">
        <v>990</v>
      </c>
      <c r="F2230" t="s">
        <v>5364</v>
      </c>
      <c r="K2230" s="2" t="s">
        <v>8364</v>
      </c>
      <c r="L2230" t="s">
        <v>11362</v>
      </c>
      <c r="M2230" t="s">
        <v>12166</v>
      </c>
      <c r="N2230" t="s">
        <v>12320</v>
      </c>
      <c r="O2230" t="s">
        <v>12320</v>
      </c>
      <c r="P2230" t="s">
        <v>12320</v>
      </c>
      <c r="Q2230" t="s">
        <v>12320</v>
      </c>
      <c r="R2230" t="s">
        <v>12320</v>
      </c>
      <c r="S2230" t="s">
        <v>12356</v>
      </c>
      <c r="T2230" s="4" t="e">
        <f t="shared" si="34"/>
        <v>#VALUE!</v>
      </c>
    </row>
    <row r="2231" spans="1:20" hidden="1">
      <c r="A2231" s="1">
        <v>2229</v>
      </c>
      <c r="B2231" t="s">
        <v>34</v>
      </c>
      <c r="C2231" t="s">
        <v>2365</v>
      </c>
      <c r="D2231" s="4">
        <v>3294</v>
      </c>
      <c r="E2231" s="4">
        <v>10980</v>
      </c>
      <c r="F2231" t="s">
        <v>5365</v>
      </c>
      <c r="K2231" s="2" t="s">
        <v>8365</v>
      </c>
      <c r="L2231" t="s">
        <v>11363</v>
      </c>
      <c r="M2231" t="s">
        <v>12302</v>
      </c>
      <c r="N2231" t="s">
        <v>12320</v>
      </c>
      <c r="O2231" t="s">
        <v>12325</v>
      </c>
      <c r="P2231" t="s">
        <v>12340</v>
      </c>
      <c r="Q2231" s="3">
        <v>2.2400000000000002</v>
      </c>
      <c r="R2231" t="s">
        <v>12320</v>
      </c>
      <c r="S2231" t="s">
        <v>12349</v>
      </c>
      <c r="T2231" s="4">
        <f t="shared" si="34"/>
        <v>1470.5357142857142</v>
      </c>
    </row>
    <row r="2232" spans="1:20">
      <c r="A2232" s="1">
        <v>2230</v>
      </c>
      <c r="B2232" t="s">
        <v>35</v>
      </c>
      <c r="C2232" t="s">
        <v>2366</v>
      </c>
      <c r="D2232" s="4">
        <v>2094</v>
      </c>
      <c r="E2232" s="4">
        <v>6980</v>
      </c>
      <c r="F2232" t="s">
        <v>5366</v>
      </c>
      <c r="K2232" s="2" t="s">
        <v>8366</v>
      </c>
      <c r="L2232" t="s">
        <v>11364</v>
      </c>
      <c r="M2232" t="s">
        <v>12141</v>
      </c>
      <c r="N2232" t="s">
        <v>12320</v>
      </c>
      <c r="O2232" t="s">
        <v>12330</v>
      </c>
      <c r="P2232" t="s">
        <v>12339</v>
      </c>
      <c r="Q2232" s="3">
        <v>0.43</v>
      </c>
      <c r="R2232" t="s">
        <v>12320</v>
      </c>
      <c r="S2232" t="s">
        <v>12349</v>
      </c>
      <c r="T2232" s="4">
        <f t="shared" si="34"/>
        <v>4869.7674418604656</v>
      </c>
    </row>
    <row r="2233" spans="1:20" hidden="1">
      <c r="A2233" s="1">
        <v>2231</v>
      </c>
      <c r="B2233" t="s">
        <v>38</v>
      </c>
      <c r="C2233" t="s">
        <v>2367</v>
      </c>
      <c r="D2233" s="4">
        <v>5994</v>
      </c>
      <c r="E2233" s="4">
        <v>19980</v>
      </c>
      <c r="F2233" t="s">
        <v>5367</v>
      </c>
      <c r="K2233" s="2" t="s">
        <v>8367</v>
      </c>
      <c r="L2233" t="s">
        <v>11365</v>
      </c>
      <c r="M2233" t="s">
        <v>12139</v>
      </c>
      <c r="N2233" t="s">
        <v>12320</v>
      </c>
      <c r="O2233" t="s">
        <v>12325</v>
      </c>
      <c r="P2233" t="s">
        <v>12340</v>
      </c>
      <c r="Q2233" s="3">
        <v>23.3</v>
      </c>
      <c r="R2233" t="s">
        <v>12320</v>
      </c>
      <c r="S2233" t="s">
        <v>12361</v>
      </c>
      <c r="T2233" s="4">
        <f t="shared" si="34"/>
        <v>257.25321888412014</v>
      </c>
    </row>
    <row r="2234" spans="1:20">
      <c r="A2234" s="1">
        <v>2232</v>
      </c>
      <c r="B2234" t="s">
        <v>35</v>
      </c>
      <c r="C2234" t="s">
        <v>2368</v>
      </c>
      <c r="D2234" s="4">
        <v>4794</v>
      </c>
      <c r="E2234" s="4">
        <v>15980</v>
      </c>
      <c r="F2234" t="s">
        <v>5368</v>
      </c>
      <c r="K2234" s="2" t="s">
        <v>8368</v>
      </c>
      <c r="L2234" t="s">
        <v>11366</v>
      </c>
      <c r="M2234" t="s">
        <v>12155</v>
      </c>
      <c r="N2234" t="s">
        <v>12320</v>
      </c>
      <c r="O2234" t="s">
        <v>12330</v>
      </c>
      <c r="P2234" t="s">
        <v>12339</v>
      </c>
      <c r="Q2234" s="3">
        <v>0.63</v>
      </c>
      <c r="R2234" t="s">
        <v>12320</v>
      </c>
      <c r="S2234" t="s">
        <v>12349</v>
      </c>
      <c r="T2234" s="4">
        <f t="shared" si="34"/>
        <v>7609.5238095238092</v>
      </c>
    </row>
    <row r="2235" spans="1:20" hidden="1">
      <c r="A2235" s="1">
        <v>2233</v>
      </c>
      <c r="B2235" t="s">
        <v>32</v>
      </c>
      <c r="C2235" t="s">
        <v>2369</v>
      </c>
      <c r="D2235" s="4">
        <v>7494</v>
      </c>
      <c r="E2235" s="4">
        <v>24980</v>
      </c>
      <c r="F2235" t="s">
        <v>5369</v>
      </c>
      <c r="K2235" s="2" t="s">
        <v>8369</v>
      </c>
      <c r="L2235" t="s">
        <v>11367</v>
      </c>
      <c r="M2235" t="s">
        <v>12222</v>
      </c>
      <c r="N2235" t="s">
        <v>12320</v>
      </c>
      <c r="O2235" t="s">
        <v>12320</v>
      </c>
      <c r="P2235" t="s">
        <v>12320</v>
      </c>
      <c r="Q2235" t="s">
        <v>12320</v>
      </c>
      <c r="R2235" t="s">
        <v>12320</v>
      </c>
      <c r="S2235" t="s">
        <v>12380</v>
      </c>
      <c r="T2235" s="4" t="e">
        <f t="shared" si="34"/>
        <v>#VALUE!</v>
      </c>
    </row>
    <row r="2236" spans="1:20" hidden="1">
      <c r="A2236" s="1">
        <v>2234</v>
      </c>
      <c r="B2236" t="s">
        <v>28</v>
      </c>
      <c r="C2236" t="s">
        <v>2370</v>
      </c>
      <c r="D2236" s="4">
        <v>1074</v>
      </c>
      <c r="E2236" s="4">
        <v>3580</v>
      </c>
      <c r="F2236" t="s">
        <v>5370</v>
      </c>
      <c r="K2236" s="2" t="s">
        <v>8370</v>
      </c>
      <c r="L2236" t="s">
        <v>11368</v>
      </c>
      <c r="M2236" t="s">
        <v>12169</v>
      </c>
      <c r="N2236" t="s">
        <v>12320</v>
      </c>
      <c r="O2236" t="s">
        <v>12324</v>
      </c>
      <c r="P2236" t="s">
        <v>12320</v>
      </c>
      <c r="Q2236" t="s">
        <v>12320</v>
      </c>
      <c r="R2236" t="s">
        <v>12346</v>
      </c>
      <c r="S2236" t="s">
        <v>12353</v>
      </c>
      <c r="T2236" s="4" t="e">
        <f t="shared" si="34"/>
        <v>#VALUE!</v>
      </c>
    </row>
    <row r="2237" spans="1:20">
      <c r="A2237" s="1">
        <v>2235</v>
      </c>
      <c r="B2237" t="s">
        <v>25</v>
      </c>
      <c r="C2237" t="s">
        <v>2371</v>
      </c>
      <c r="D2237" s="4">
        <v>15990</v>
      </c>
      <c r="E2237" s="4">
        <v>53300</v>
      </c>
      <c r="F2237" t="s">
        <v>5371</v>
      </c>
      <c r="K2237" s="2" t="s">
        <v>8371</v>
      </c>
      <c r="L2237" t="s">
        <v>11369</v>
      </c>
      <c r="M2237" t="s">
        <v>12134</v>
      </c>
      <c r="N2237" t="s">
        <v>12320</v>
      </c>
      <c r="O2237" t="s">
        <v>12329</v>
      </c>
      <c r="P2237" t="s">
        <v>12339</v>
      </c>
      <c r="Q2237" s="3">
        <v>2.2799999999999998</v>
      </c>
      <c r="R2237" t="s">
        <v>12320</v>
      </c>
      <c r="S2237" t="s">
        <v>12351</v>
      </c>
      <c r="T2237" s="4">
        <f t="shared" si="34"/>
        <v>7013.1578947368425</v>
      </c>
    </row>
    <row r="2238" spans="1:20" hidden="1">
      <c r="A2238" s="1">
        <v>2236</v>
      </c>
      <c r="B2238" t="s">
        <v>23</v>
      </c>
      <c r="C2238" t="s">
        <v>2372</v>
      </c>
      <c r="D2238" s="4">
        <v>2390</v>
      </c>
      <c r="E2238" s="4">
        <v>4780</v>
      </c>
      <c r="F2238" t="s">
        <v>5372</v>
      </c>
      <c r="K2238" s="2" t="s">
        <v>8372</v>
      </c>
      <c r="L2238" t="s">
        <v>11370</v>
      </c>
      <c r="M2238" t="s">
        <v>12150</v>
      </c>
      <c r="N2238" t="s">
        <v>12320</v>
      </c>
      <c r="O2238" t="s">
        <v>12328</v>
      </c>
      <c r="P2238" t="s">
        <v>12340</v>
      </c>
      <c r="Q2238" s="3">
        <v>5.26</v>
      </c>
      <c r="R2238" t="s">
        <v>12320</v>
      </c>
      <c r="S2238" t="s">
        <v>12350</v>
      </c>
      <c r="T2238" s="4">
        <f t="shared" si="34"/>
        <v>454.37262357414448</v>
      </c>
    </row>
    <row r="2239" spans="1:20">
      <c r="A2239" s="1">
        <v>2237</v>
      </c>
      <c r="B2239" t="s">
        <v>21</v>
      </c>
      <c r="C2239" t="s">
        <v>2373</v>
      </c>
      <c r="D2239" s="4">
        <v>5080</v>
      </c>
      <c r="E2239" s="4">
        <v>16933</v>
      </c>
      <c r="F2239" t="s">
        <v>5373</v>
      </c>
      <c r="K2239" s="2" t="s">
        <v>8373</v>
      </c>
      <c r="L2239" t="s">
        <v>11371</v>
      </c>
      <c r="M2239" t="s">
        <v>12146</v>
      </c>
      <c r="N2239" t="s">
        <v>12320</v>
      </c>
      <c r="O2239" t="s">
        <v>12326</v>
      </c>
      <c r="P2239" t="s">
        <v>12339</v>
      </c>
      <c r="Q2239" s="3">
        <v>1.21</v>
      </c>
      <c r="R2239" t="s">
        <v>12320</v>
      </c>
      <c r="S2239" t="s">
        <v>12350</v>
      </c>
      <c r="T2239" s="4">
        <f t="shared" si="34"/>
        <v>4198.3471074380168</v>
      </c>
    </row>
    <row r="2240" spans="1:20" hidden="1">
      <c r="A2240" s="1">
        <v>2238</v>
      </c>
      <c r="B2240" t="s">
        <v>33</v>
      </c>
      <c r="C2240" t="s">
        <v>2374</v>
      </c>
      <c r="D2240" s="4">
        <v>1314</v>
      </c>
      <c r="E2240" s="4">
        <v>4380</v>
      </c>
      <c r="F2240" t="s">
        <v>5374</v>
      </c>
      <c r="K2240" s="2" t="s">
        <v>8374</v>
      </c>
      <c r="L2240" t="s">
        <v>11372</v>
      </c>
      <c r="M2240" t="s">
        <v>12169</v>
      </c>
      <c r="N2240" t="s">
        <v>12320</v>
      </c>
      <c r="O2240" t="s">
        <v>12332</v>
      </c>
      <c r="P2240" t="s">
        <v>12340</v>
      </c>
      <c r="Q2240" s="3">
        <v>2.4300000000000002</v>
      </c>
      <c r="R2240" t="s">
        <v>12320</v>
      </c>
      <c r="S2240" t="s">
        <v>12347</v>
      </c>
      <c r="T2240" s="4">
        <f t="shared" si="34"/>
        <v>540.74074074074076</v>
      </c>
    </row>
    <row r="2241" spans="1:20">
      <c r="A2241" s="1">
        <v>2239</v>
      </c>
      <c r="B2241" t="s">
        <v>62</v>
      </c>
      <c r="C2241" t="s">
        <v>2375</v>
      </c>
      <c r="D2241" s="4">
        <v>4794</v>
      </c>
      <c r="E2241" s="4">
        <v>15980</v>
      </c>
      <c r="F2241" t="s">
        <v>5375</v>
      </c>
      <c r="K2241" s="2" t="s">
        <v>8375</v>
      </c>
      <c r="L2241" t="s">
        <v>11373</v>
      </c>
      <c r="M2241" t="s">
        <v>12141</v>
      </c>
      <c r="N2241" t="s">
        <v>12320</v>
      </c>
      <c r="O2241" t="s">
        <v>12330</v>
      </c>
      <c r="P2241" t="s">
        <v>12339</v>
      </c>
      <c r="Q2241" s="3">
        <v>0.87</v>
      </c>
      <c r="R2241" t="s">
        <v>12320</v>
      </c>
      <c r="S2241" t="s">
        <v>12359</v>
      </c>
      <c r="T2241" s="4">
        <f t="shared" si="34"/>
        <v>5510.3448275862065</v>
      </c>
    </row>
    <row r="2242" spans="1:20" hidden="1">
      <c r="A2242" s="1">
        <v>2240</v>
      </c>
      <c r="B2242" t="s">
        <v>46</v>
      </c>
      <c r="C2242" t="s">
        <v>2376</v>
      </c>
      <c r="D2242" s="4">
        <v>2490</v>
      </c>
      <c r="E2242" s="4">
        <v>4980</v>
      </c>
      <c r="F2242" t="s">
        <v>5376</v>
      </c>
      <c r="K2242" s="2" t="s">
        <v>8376</v>
      </c>
      <c r="L2242" t="s">
        <v>11374</v>
      </c>
      <c r="M2242" t="s">
        <v>12152</v>
      </c>
      <c r="N2242" t="s">
        <v>12320</v>
      </c>
      <c r="O2242" t="s">
        <v>12325</v>
      </c>
      <c r="P2242" t="s">
        <v>12340</v>
      </c>
      <c r="Q2242" s="3">
        <v>6.83</v>
      </c>
      <c r="R2242" t="s">
        <v>12320</v>
      </c>
      <c r="S2242" t="s">
        <v>12362</v>
      </c>
      <c r="T2242" s="4">
        <f t="shared" si="34"/>
        <v>364.56808199121525</v>
      </c>
    </row>
    <row r="2243" spans="1:20">
      <c r="A2243" s="1">
        <v>2241</v>
      </c>
      <c r="B2243" t="s">
        <v>25</v>
      </c>
      <c r="C2243" t="s">
        <v>2377</v>
      </c>
      <c r="D2243" s="4">
        <v>17990</v>
      </c>
      <c r="E2243" s="4">
        <v>59967</v>
      </c>
      <c r="F2243" t="s">
        <v>5377</v>
      </c>
      <c r="K2243" s="2" t="s">
        <v>8377</v>
      </c>
      <c r="L2243" t="s">
        <v>11375</v>
      </c>
      <c r="M2243" t="s">
        <v>12134</v>
      </c>
      <c r="N2243" t="s">
        <v>12320</v>
      </c>
      <c r="O2243" t="s">
        <v>12329</v>
      </c>
      <c r="P2243" t="s">
        <v>12339</v>
      </c>
      <c r="Q2243" s="3">
        <v>3.5</v>
      </c>
      <c r="R2243" t="s">
        <v>12320</v>
      </c>
      <c r="S2243" t="s">
        <v>12351</v>
      </c>
      <c r="T2243" s="4">
        <f t="shared" ref="T2243:T2306" si="35">D2243/Q2243</f>
        <v>5140</v>
      </c>
    </row>
    <row r="2244" spans="1:20">
      <c r="A2244" s="1">
        <v>2242</v>
      </c>
      <c r="B2244" t="s">
        <v>25</v>
      </c>
      <c r="C2244" t="s">
        <v>2378</v>
      </c>
      <c r="D2244" s="4">
        <v>59990</v>
      </c>
      <c r="E2244" s="4">
        <v>199967</v>
      </c>
      <c r="F2244" t="s">
        <v>5378</v>
      </c>
      <c r="K2244" s="2" t="s">
        <v>8378</v>
      </c>
      <c r="L2244" t="s">
        <v>11376</v>
      </c>
      <c r="M2244" t="s">
        <v>12276</v>
      </c>
      <c r="N2244" t="s">
        <v>12320</v>
      </c>
      <c r="O2244" t="s">
        <v>12329</v>
      </c>
      <c r="P2244" t="s">
        <v>12339</v>
      </c>
      <c r="Q2244" s="3">
        <v>10.029999999999999</v>
      </c>
      <c r="R2244" t="s">
        <v>12320</v>
      </c>
      <c r="S2244" t="s">
        <v>12351</v>
      </c>
      <c r="T2244" s="4">
        <f t="shared" si="35"/>
        <v>5981.0568295114663</v>
      </c>
    </row>
    <row r="2245" spans="1:20">
      <c r="A2245" s="1">
        <v>2243</v>
      </c>
      <c r="B2245" t="s">
        <v>25</v>
      </c>
      <c r="C2245" t="s">
        <v>2379</v>
      </c>
      <c r="D2245" s="4">
        <v>4194</v>
      </c>
      <c r="E2245" s="4">
        <v>13980</v>
      </c>
      <c r="F2245" t="s">
        <v>5379</v>
      </c>
      <c r="K2245" s="2" t="s">
        <v>8379</v>
      </c>
      <c r="L2245" t="s">
        <v>11377</v>
      </c>
      <c r="M2245" t="s">
        <v>12142</v>
      </c>
      <c r="N2245" t="s">
        <v>12320</v>
      </c>
      <c r="O2245" t="s">
        <v>12329</v>
      </c>
      <c r="P2245" t="s">
        <v>12339</v>
      </c>
      <c r="Q2245" s="3">
        <v>0.73</v>
      </c>
      <c r="R2245" t="s">
        <v>12320</v>
      </c>
      <c r="S2245" t="s">
        <v>12351</v>
      </c>
      <c r="T2245" s="4">
        <f t="shared" si="35"/>
        <v>5745.2054794520545</v>
      </c>
    </row>
    <row r="2246" spans="1:20" hidden="1">
      <c r="A2246" s="1">
        <v>2244</v>
      </c>
      <c r="B2246" t="s">
        <v>23</v>
      </c>
      <c r="C2246" t="s">
        <v>2380</v>
      </c>
      <c r="D2246" s="4">
        <v>954</v>
      </c>
      <c r="E2246" s="4">
        <v>3180</v>
      </c>
      <c r="F2246" t="s">
        <v>5380</v>
      </c>
      <c r="K2246" s="2" t="s">
        <v>8380</v>
      </c>
      <c r="L2246" t="s">
        <v>11378</v>
      </c>
      <c r="M2246" t="s">
        <v>12206</v>
      </c>
      <c r="N2246" t="s">
        <v>12320</v>
      </c>
      <c r="O2246" t="s">
        <v>12328</v>
      </c>
      <c r="P2246" t="s">
        <v>12340</v>
      </c>
      <c r="Q2246" s="3">
        <v>3.25</v>
      </c>
      <c r="R2246" t="s">
        <v>12320</v>
      </c>
      <c r="S2246" t="s">
        <v>12350</v>
      </c>
      <c r="T2246" s="4">
        <f t="shared" si="35"/>
        <v>293.53846153846155</v>
      </c>
    </row>
    <row r="2247" spans="1:20" hidden="1">
      <c r="A2247" s="1">
        <v>2245</v>
      </c>
      <c r="B2247" t="s">
        <v>22</v>
      </c>
      <c r="C2247" t="s">
        <v>2381</v>
      </c>
      <c r="D2247" s="4">
        <v>714</v>
      </c>
      <c r="E2247" s="4">
        <v>2380</v>
      </c>
      <c r="F2247" t="s">
        <v>5381</v>
      </c>
      <c r="K2247" s="2" t="s">
        <v>8381</v>
      </c>
      <c r="L2247" t="s">
        <v>11379</v>
      </c>
      <c r="M2247" t="s">
        <v>12138</v>
      </c>
      <c r="N2247" t="s">
        <v>12320</v>
      </c>
      <c r="O2247" t="s">
        <v>12327</v>
      </c>
      <c r="P2247" t="s">
        <v>12340</v>
      </c>
      <c r="Q2247" s="3">
        <v>2.39</v>
      </c>
      <c r="R2247" t="s">
        <v>12320</v>
      </c>
      <c r="S2247" t="s">
        <v>12351</v>
      </c>
      <c r="T2247" s="4">
        <f t="shared" si="35"/>
        <v>298.74476987447696</v>
      </c>
    </row>
    <row r="2248" spans="1:20" hidden="1">
      <c r="A2248" s="1">
        <v>2246</v>
      </c>
      <c r="B2248" t="s">
        <v>49</v>
      </c>
      <c r="C2248" t="s">
        <v>2382</v>
      </c>
      <c r="D2248" s="4">
        <v>534</v>
      </c>
      <c r="E2248" s="4">
        <v>1780</v>
      </c>
      <c r="F2248" t="s">
        <v>5382</v>
      </c>
      <c r="K2248" s="2" t="s">
        <v>8382</v>
      </c>
      <c r="L2248" t="s">
        <v>11380</v>
      </c>
      <c r="M2248" t="s">
        <v>12174</v>
      </c>
      <c r="N2248" t="s">
        <v>12320</v>
      </c>
      <c r="O2248" t="s">
        <v>12328</v>
      </c>
      <c r="P2248" t="s">
        <v>12340</v>
      </c>
      <c r="Q2248" s="3">
        <v>0.7</v>
      </c>
      <c r="R2248" t="s">
        <v>12320</v>
      </c>
      <c r="S2248" t="s">
        <v>12349</v>
      </c>
      <c r="T2248" s="4">
        <f t="shared" si="35"/>
        <v>762.85714285714289</v>
      </c>
    </row>
    <row r="2249" spans="1:20">
      <c r="A2249" s="1">
        <v>2247</v>
      </c>
      <c r="B2249" t="s">
        <v>51</v>
      </c>
      <c r="C2249" t="s">
        <v>2383</v>
      </c>
      <c r="D2249" s="4">
        <v>10450</v>
      </c>
      <c r="E2249" s="4">
        <v>34833</v>
      </c>
      <c r="F2249" t="s">
        <v>5383</v>
      </c>
      <c r="K2249" s="2" t="s">
        <v>8383</v>
      </c>
      <c r="L2249" t="s">
        <v>11381</v>
      </c>
      <c r="M2249" t="s">
        <v>12145</v>
      </c>
      <c r="N2249" t="s">
        <v>12320</v>
      </c>
      <c r="O2249" t="s">
        <v>12323</v>
      </c>
      <c r="P2249" t="s">
        <v>12339</v>
      </c>
      <c r="Q2249" s="3">
        <v>2.42</v>
      </c>
      <c r="R2249" t="s">
        <v>12320</v>
      </c>
      <c r="S2249" t="s">
        <v>12347</v>
      </c>
      <c r="T2249" s="4">
        <f t="shared" si="35"/>
        <v>4318.181818181818</v>
      </c>
    </row>
    <row r="2250" spans="1:20" hidden="1">
      <c r="A2250" s="1">
        <v>2248</v>
      </c>
      <c r="B2250" t="s">
        <v>22</v>
      </c>
      <c r="C2250" t="s">
        <v>2384</v>
      </c>
      <c r="D2250" s="4">
        <v>1674</v>
      </c>
      <c r="E2250" s="4">
        <v>5580</v>
      </c>
      <c r="F2250" t="s">
        <v>5384</v>
      </c>
      <c r="K2250" s="2" t="s">
        <v>8384</v>
      </c>
      <c r="L2250" t="s">
        <v>11382</v>
      </c>
      <c r="M2250" t="s">
        <v>12150</v>
      </c>
      <c r="N2250" t="s">
        <v>12320</v>
      </c>
      <c r="O2250" t="s">
        <v>12327</v>
      </c>
      <c r="P2250" t="s">
        <v>12340</v>
      </c>
      <c r="Q2250" s="3">
        <v>3.87</v>
      </c>
      <c r="R2250" t="s">
        <v>12320</v>
      </c>
      <c r="S2250" t="s">
        <v>12351</v>
      </c>
      <c r="T2250" s="4">
        <f t="shared" si="35"/>
        <v>432.55813953488371</v>
      </c>
    </row>
    <row r="2251" spans="1:20" hidden="1">
      <c r="A2251" s="1">
        <v>2249</v>
      </c>
      <c r="B2251" t="s">
        <v>22</v>
      </c>
      <c r="C2251" t="s">
        <v>2385</v>
      </c>
      <c r="D2251" s="4">
        <v>1190</v>
      </c>
      <c r="E2251" s="4">
        <v>5950</v>
      </c>
      <c r="F2251" t="s">
        <v>5385</v>
      </c>
      <c r="K2251" s="2" t="s">
        <v>8385</v>
      </c>
      <c r="L2251" t="s">
        <v>11383</v>
      </c>
      <c r="M2251" t="s">
        <v>12152</v>
      </c>
      <c r="N2251" t="s">
        <v>12320</v>
      </c>
      <c r="O2251" t="s">
        <v>12327</v>
      </c>
      <c r="P2251" t="s">
        <v>12340</v>
      </c>
      <c r="Q2251" s="3">
        <v>3.65</v>
      </c>
      <c r="R2251" t="s">
        <v>12320</v>
      </c>
      <c r="S2251" t="s">
        <v>12351</v>
      </c>
      <c r="T2251" s="4">
        <f t="shared" si="35"/>
        <v>326.02739726027397</v>
      </c>
    </row>
    <row r="2252" spans="1:20" hidden="1">
      <c r="A2252" s="1">
        <v>2250</v>
      </c>
      <c r="B2252" t="s">
        <v>31</v>
      </c>
      <c r="C2252" t="s">
        <v>2386</v>
      </c>
      <c r="D2252" s="4">
        <v>990</v>
      </c>
      <c r="E2252" s="4">
        <v>1980</v>
      </c>
      <c r="F2252" t="s">
        <v>5386</v>
      </c>
      <c r="K2252" s="2" t="s">
        <v>8386</v>
      </c>
      <c r="L2252" t="s">
        <v>11384</v>
      </c>
      <c r="M2252" t="s">
        <v>12149</v>
      </c>
      <c r="N2252" t="s">
        <v>12320</v>
      </c>
      <c r="O2252" t="s">
        <v>12332</v>
      </c>
      <c r="P2252" t="s">
        <v>12340</v>
      </c>
      <c r="Q2252" s="3">
        <v>1.82</v>
      </c>
      <c r="R2252" t="s">
        <v>12320</v>
      </c>
      <c r="S2252" t="s">
        <v>12348</v>
      </c>
      <c r="T2252" s="4">
        <f t="shared" si="35"/>
        <v>543.95604395604391</v>
      </c>
    </row>
    <row r="2253" spans="1:20" hidden="1">
      <c r="A2253" s="1">
        <v>2251</v>
      </c>
      <c r="B2253" t="s">
        <v>22</v>
      </c>
      <c r="C2253" t="s">
        <v>2387</v>
      </c>
      <c r="D2253" s="4">
        <v>774</v>
      </c>
      <c r="E2253" s="4">
        <v>2580</v>
      </c>
      <c r="F2253" t="s">
        <v>5387</v>
      </c>
      <c r="K2253" s="2" t="s">
        <v>8387</v>
      </c>
      <c r="L2253" t="s">
        <v>11385</v>
      </c>
      <c r="M2253" t="s">
        <v>12138</v>
      </c>
      <c r="N2253" t="s">
        <v>12320</v>
      </c>
      <c r="O2253" t="s">
        <v>12327</v>
      </c>
      <c r="P2253" t="s">
        <v>12340</v>
      </c>
      <c r="Q2253" s="3">
        <v>1.1499999999999999</v>
      </c>
      <c r="R2253" t="s">
        <v>12320</v>
      </c>
      <c r="S2253" t="s">
        <v>12351</v>
      </c>
      <c r="T2253" s="4">
        <f t="shared" si="35"/>
        <v>673.04347826086962</v>
      </c>
    </row>
    <row r="2254" spans="1:20" hidden="1">
      <c r="A2254" s="1">
        <v>2252</v>
      </c>
      <c r="B2254" t="s">
        <v>22</v>
      </c>
      <c r="C2254" t="s">
        <v>2388</v>
      </c>
      <c r="D2254" s="4">
        <v>1134</v>
      </c>
      <c r="E2254" s="4">
        <v>3780</v>
      </c>
      <c r="F2254" t="s">
        <v>5388</v>
      </c>
      <c r="K2254" s="2" t="s">
        <v>8388</v>
      </c>
      <c r="L2254" t="s">
        <v>11386</v>
      </c>
      <c r="M2254" t="s">
        <v>12138</v>
      </c>
      <c r="N2254" t="s">
        <v>12320</v>
      </c>
      <c r="O2254" t="s">
        <v>12327</v>
      </c>
      <c r="P2254" t="s">
        <v>12340</v>
      </c>
      <c r="Q2254" s="3">
        <v>2.88</v>
      </c>
      <c r="R2254" t="s">
        <v>12320</v>
      </c>
      <c r="S2254" t="s">
        <v>12351</v>
      </c>
      <c r="T2254" s="4">
        <f t="shared" si="35"/>
        <v>393.75</v>
      </c>
    </row>
    <row r="2255" spans="1:20">
      <c r="A2255" s="1">
        <v>2253</v>
      </c>
      <c r="B2255" t="s">
        <v>35</v>
      </c>
      <c r="C2255" t="s">
        <v>2389</v>
      </c>
      <c r="D2255" s="4">
        <v>2274</v>
      </c>
      <c r="E2255" s="4">
        <v>7580</v>
      </c>
      <c r="F2255" t="s">
        <v>5389</v>
      </c>
      <c r="K2255" s="2" t="s">
        <v>8389</v>
      </c>
      <c r="L2255" t="s">
        <v>11387</v>
      </c>
      <c r="M2255" t="s">
        <v>12158</v>
      </c>
      <c r="N2255" t="s">
        <v>12320</v>
      </c>
      <c r="O2255" t="s">
        <v>12330</v>
      </c>
      <c r="P2255" t="s">
        <v>12339</v>
      </c>
      <c r="Q2255" s="3">
        <v>0.35</v>
      </c>
      <c r="R2255" t="s">
        <v>12320</v>
      </c>
      <c r="S2255" t="s">
        <v>12349</v>
      </c>
      <c r="T2255" s="4">
        <f t="shared" si="35"/>
        <v>6497.1428571428578</v>
      </c>
    </row>
    <row r="2256" spans="1:20">
      <c r="A2256" s="1">
        <v>2254</v>
      </c>
      <c r="B2256" t="s">
        <v>25</v>
      </c>
      <c r="C2256" t="s">
        <v>2390</v>
      </c>
      <c r="D2256" s="4">
        <v>8394</v>
      </c>
      <c r="E2256" s="4">
        <v>27980</v>
      </c>
      <c r="F2256" t="s">
        <v>5390</v>
      </c>
      <c r="K2256" s="2" t="s">
        <v>8390</v>
      </c>
      <c r="L2256" t="s">
        <v>11388</v>
      </c>
      <c r="M2256" t="s">
        <v>12134</v>
      </c>
      <c r="N2256" t="s">
        <v>12320</v>
      </c>
      <c r="O2256" t="s">
        <v>12329</v>
      </c>
      <c r="P2256" t="s">
        <v>12339</v>
      </c>
      <c r="Q2256" s="3">
        <v>1.85</v>
      </c>
      <c r="R2256" t="s">
        <v>12320</v>
      </c>
      <c r="S2256" t="s">
        <v>12351</v>
      </c>
      <c r="T2256" s="4">
        <f t="shared" si="35"/>
        <v>4537.2972972972975</v>
      </c>
    </row>
    <row r="2257" spans="1:20">
      <c r="A2257" s="1">
        <v>2255</v>
      </c>
      <c r="B2257" t="s">
        <v>51</v>
      </c>
      <c r="C2257" t="s">
        <v>2391</v>
      </c>
      <c r="D2257" s="4">
        <v>23610</v>
      </c>
      <c r="E2257" s="4">
        <v>78700</v>
      </c>
      <c r="F2257" t="s">
        <v>5391</v>
      </c>
      <c r="K2257" s="2" t="s">
        <v>8391</v>
      </c>
      <c r="L2257" t="s">
        <v>11389</v>
      </c>
      <c r="M2257" t="s">
        <v>12183</v>
      </c>
      <c r="N2257" t="s">
        <v>12320</v>
      </c>
      <c r="O2257" t="s">
        <v>12323</v>
      </c>
      <c r="P2257" t="s">
        <v>12339</v>
      </c>
      <c r="Q2257" s="3">
        <v>3.61</v>
      </c>
      <c r="R2257" t="s">
        <v>12320</v>
      </c>
      <c r="S2257" t="s">
        <v>12347</v>
      </c>
      <c r="T2257" s="4">
        <f t="shared" si="35"/>
        <v>6540.1662049861498</v>
      </c>
    </row>
    <row r="2258" spans="1:20" hidden="1">
      <c r="A2258" s="1">
        <v>2256</v>
      </c>
      <c r="B2258" t="s">
        <v>33</v>
      </c>
      <c r="C2258" t="s">
        <v>2392</v>
      </c>
      <c r="D2258" s="4">
        <v>2394</v>
      </c>
      <c r="E2258" s="4">
        <v>7980</v>
      </c>
      <c r="F2258" t="s">
        <v>5392</v>
      </c>
      <c r="K2258" s="2" t="s">
        <v>8392</v>
      </c>
      <c r="L2258" t="s">
        <v>11390</v>
      </c>
      <c r="M2258" t="s">
        <v>12177</v>
      </c>
      <c r="N2258" t="s">
        <v>12320</v>
      </c>
      <c r="O2258" t="s">
        <v>12332</v>
      </c>
      <c r="P2258" t="s">
        <v>12341</v>
      </c>
      <c r="Q2258" s="3">
        <v>3.28</v>
      </c>
      <c r="R2258" t="s">
        <v>12320</v>
      </c>
      <c r="S2258" t="s">
        <v>12347</v>
      </c>
      <c r="T2258" s="4">
        <f t="shared" si="35"/>
        <v>729.8780487804878</v>
      </c>
    </row>
    <row r="2259" spans="1:20" hidden="1">
      <c r="A2259" s="1">
        <v>2257</v>
      </c>
      <c r="B2259" t="s">
        <v>30</v>
      </c>
      <c r="C2259" t="s">
        <v>2393</v>
      </c>
      <c r="D2259" s="4">
        <v>534</v>
      </c>
      <c r="E2259" s="4">
        <v>1780</v>
      </c>
      <c r="F2259" t="s">
        <v>5393</v>
      </c>
      <c r="K2259" s="2" t="s">
        <v>8393</v>
      </c>
      <c r="L2259" t="s">
        <v>11391</v>
      </c>
      <c r="M2259" t="s">
        <v>12149</v>
      </c>
      <c r="N2259" t="s">
        <v>12320</v>
      </c>
      <c r="O2259" t="s">
        <v>12325</v>
      </c>
      <c r="P2259" t="s">
        <v>12340</v>
      </c>
      <c r="Q2259" s="3">
        <v>0.87</v>
      </c>
      <c r="R2259" t="s">
        <v>12320</v>
      </c>
      <c r="S2259" t="s">
        <v>12349</v>
      </c>
      <c r="T2259" s="4">
        <f t="shared" si="35"/>
        <v>613.79310344827582</v>
      </c>
    </row>
    <row r="2260" spans="1:20">
      <c r="A2260" s="1">
        <v>2258</v>
      </c>
      <c r="B2260" t="s">
        <v>18</v>
      </c>
      <c r="C2260" t="s">
        <v>2394</v>
      </c>
      <c r="D2260" s="4">
        <v>5980</v>
      </c>
      <c r="E2260" s="4">
        <v>19933</v>
      </c>
      <c r="F2260" t="s">
        <v>5394</v>
      </c>
      <c r="K2260" s="2" t="s">
        <v>8394</v>
      </c>
      <c r="L2260" t="s">
        <v>11392</v>
      </c>
      <c r="M2260" t="s">
        <v>12160</v>
      </c>
      <c r="N2260" t="s">
        <v>12320</v>
      </c>
      <c r="O2260" t="s">
        <v>12323</v>
      </c>
      <c r="P2260" t="s">
        <v>12339</v>
      </c>
      <c r="Q2260" s="3">
        <v>1.33</v>
      </c>
      <c r="R2260" t="s">
        <v>12320</v>
      </c>
      <c r="S2260" t="s">
        <v>12347</v>
      </c>
      <c r="T2260" s="4">
        <f t="shared" si="35"/>
        <v>4496.2406015037595</v>
      </c>
    </row>
    <row r="2261" spans="1:20" hidden="1">
      <c r="A2261" s="1">
        <v>2259</v>
      </c>
      <c r="B2261" t="s">
        <v>22</v>
      </c>
      <c r="C2261" t="s">
        <v>2395</v>
      </c>
      <c r="D2261" s="4">
        <v>2390</v>
      </c>
      <c r="E2261" s="4">
        <v>4780</v>
      </c>
      <c r="F2261" t="s">
        <v>5395</v>
      </c>
      <c r="K2261" s="2" t="s">
        <v>8395</v>
      </c>
      <c r="L2261" t="s">
        <v>11393</v>
      </c>
      <c r="M2261" t="s">
        <v>12149</v>
      </c>
      <c r="N2261" t="s">
        <v>12320</v>
      </c>
      <c r="O2261" t="s">
        <v>12327</v>
      </c>
      <c r="P2261" t="s">
        <v>12340</v>
      </c>
      <c r="Q2261" s="3">
        <v>3.08</v>
      </c>
      <c r="R2261" t="s">
        <v>12320</v>
      </c>
      <c r="S2261" t="s">
        <v>12351</v>
      </c>
      <c r="T2261" s="4">
        <f t="shared" si="35"/>
        <v>775.97402597402595</v>
      </c>
    </row>
    <row r="2262" spans="1:20" hidden="1">
      <c r="A2262" s="1">
        <v>2260</v>
      </c>
      <c r="B2262" t="s">
        <v>56</v>
      </c>
      <c r="C2262" t="s">
        <v>2396</v>
      </c>
      <c r="D2262" s="4">
        <v>774</v>
      </c>
      <c r="E2262" s="4">
        <v>2580</v>
      </c>
      <c r="F2262" t="s">
        <v>5396</v>
      </c>
      <c r="K2262" s="2" t="s">
        <v>8396</v>
      </c>
      <c r="L2262" t="s">
        <v>11394</v>
      </c>
      <c r="M2262" t="s">
        <v>12169</v>
      </c>
      <c r="N2262" t="s">
        <v>12320</v>
      </c>
      <c r="O2262" t="s">
        <v>12324</v>
      </c>
      <c r="P2262" t="s">
        <v>12320</v>
      </c>
      <c r="Q2262" t="s">
        <v>12320</v>
      </c>
      <c r="R2262" t="s">
        <v>12346</v>
      </c>
      <c r="S2262" t="s">
        <v>12348</v>
      </c>
      <c r="T2262" s="4" t="e">
        <f t="shared" si="35"/>
        <v>#VALUE!</v>
      </c>
    </row>
    <row r="2263" spans="1:20">
      <c r="A2263" s="1">
        <v>2261</v>
      </c>
      <c r="B2263" t="s">
        <v>25</v>
      </c>
      <c r="C2263" t="s">
        <v>2397</v>
      </c>
      <c r="D2263" s="4">
        <v>7494</v>
      </c>
      <c r="E2263" s="4">
        <v>24980</v>
      </c>
      <c r="F2263" t="s">
        <v>5397</v>
      </c>
      <c r="K2263" s="2" t="s">
        <v>8397</v>
      </c>
      <c r="L2263" t="s">
        <v>11395</v>
      </c>
      <c r="M2263" t="s">
        <v>12134</v>
      </c>
      <c r="N2263" t="s">
        <v>12320</v>
      </c>
      <c r="O2263" t="s">
        <v>12329</v>
      </c>
      <c r="P2263" t="s">
        <v>12339</v>
      </c>
      <c r="Q2263" s="3">
        <v>1.8</v>
      </c>
      <c r="R2263" t="s">
        <v>12320</v>
      </c>
      <c r="S2263" t="s">
        <v>12351</v>
      </c>
      <c r="T2263" s="4">
        <f t="shared" si="35"/>
        <v>4163.333333333333</v>
      </c>
    </row>
    <row r="2264" spans="1:20" hidden="1">
      <c r="A2264" s="1">
        <v>2262</v>
      </c>
      <c r="B2264" t="s">
        <v>31</v>
      </c>
      <c r="C2264" t="s">
        <v>2398</v>
      </c>
      <c r="D2264" s="4">
        <v>894</v>
      </c>
      <c r="E2264" s="4">
        <v>2980</v>
      </c>
      <c r="F2264" t="s">
        <v>5398</v>
      </c>
      <c r="K2264" s="2" t="s">
        <v>8398</v>
      </c>
      <c r="L2264" t="s">
        <v>11396</v>
      </c>
      <c r="M2264" t="s">
        <v>12149</v>
      </c>
      <c r="N2264" t="s">
        <v>12320</v>
      </c>
      <c r="O2264" t="s">
        <v>12332</v>
      </c>
      <c r="P2264" t="s">
        <v>12340</v>
      </c>
      <c r="Q2264" s="3">
        <v>6.32</v>
      </c>
      <c r="R2264" t="s">
        <v>12320</v>
      </c>
      <c r="S2264" t="s">
        <v>12348</v>
      </c>
      <c r="T2264" s="4">
        <f t="shared" si="35"/>
        <v>141.45569620253164</v>
      </c>
    </row>
    <row r="2265" spans="1:20" hidden="1">
      <c r="A2265" s="1">
        <v>2263</v>
      </c>
      <c r="B2265" t="s">
        <v>23</v>
      </c>
      <c r="C2265" t="s">
        <v>2399</v>
      </c>
      <c r="D2265" s="4">
        <v>1990</v>
      </c>
      <c r="E2265" s="4">
        <v>6633</v>
      </c>
      <c r="F2265" t="s">
        <v>5399</v>
      </c>
      <c r="K2265" s="2" t="s">
        <v>8399</v>
      </c>
      <c r="L2265" t="s">
        <v>11397</v>
      </c>
      <c r="M2265" t="s">
        <v>12139</v>
      </c>
      <c r="N2265" t="s">
        <v>12320</v>
      </c>
      <c r="O2265" t="s">
        <v>12328</v>
      </c>
      <c r="P2265" t="s">
        <v>12340</v>
      </c>
      <c r="Q2265" s="3">
        <v>7.72</v>
      </c>
      <c r="R2265" t="s">
        <v>12320</v>
      </c>
      <c r="S2265" t="s">
        <v>12350</v>
      </c>
      <c r="T2265" s="4">
        <f t="shared" si="35"/>
        <v>257.77202072538859</v>
      </c>
    </row>
    <row r="2266" spans="1:20">
      <c r="A2266" s="1">
        <v>2264</v>
      </c>
      <c r="B2266" t="s">
        <v>35</v>
      </c>
      <c r="C2266" t="s">
        <v>2400</v>
      </c>
      <c r="D2266" s="4">
        <v>2874</v>
      </c>
      <c r="E2266" s="4">
        <v>9580</v>
      </c>
      <c r="F2266" t="s">
        <v>5400</v>
      </c>
      <c r="K2266" s="2" t="s">
        <v>8400</v>
      </c>
      <c r="L2266" t="s">
        <v>11398</v>
      </c>
      <c r="M2266" t="s">
        <v>12134</v>
      </c>
      <c r="N2266" t="s">
        <v>12320</v>
      </c>
      <c r="O2266" t="s">
        <v>12330</v>
      </c>
      <c r="P2266" t="s">
        <v>12339</v>
      </c>
      <c r="Q2266" s="3">
        <v>0.61</v>
      </c>
      <c r="R2266" t="s">
        <v>12320</v>
      </c>
      <c r="S2266" t="s">
        <v>12349</v>
      </c>
      <c r="T2266" s="4">
        <f t="shared" si="35"/>
        <v>4711.4754098360654</v>
      </c>
    </row>
    <row r="2267" spans="1:20" hidden="1">
      <c r="A2267" s="1">
        <v>2265</v>
      </c>
      <c r="B2267" t="s">
        <v>92</v>
      </c>
      <c r="C2267" t="s">
        <v>2401</v>
      </c>
      <c r="D2267" s="4">
        <v>4494</v>
      </c>
      <c r="E2267" s="4">
        <v>14980</v>
      </c>
      <c r="F2267" t="s">
        <v>5401</v>
      </c>
      <c r="K2267" s="2" t="s">
        <v>8401</v>
      </c>
      <c r="L2267" t="s">
        <v>11399</v>
      </c>
      <c r="M2267" t="s">
        <v>12248</v>
      </c>
      <c r="N2267" t="s">
        <v>12320</v>
      </c>
      <c r="O2267" t="s">
        <v>12325</v>
      </c>
      <c r="P2267" t="s">
        <v>12341</v>
      </c>
      <c r="Q2267" s="3">
        <v>20.059999999999999</v>
      </c>
      <c r="R2267" t="s">
        <v>12320</v>
      </c>
      <c r="S2267" t="s">
        <v>12393</v>
      </c>
      <c r="T2267" s="4">
        <f t="shared" si="35"/>
        <v>224.02791625124627</v>
      </c>
    </row>
    <row r="2268" spans="1:20" hidden="1">
      <c r="A2268" s="1">
        <v>2266</v>
      </c>
      <c r="B2268" t="s">
        <v>23</v>
      </c>
      <c r="C2268" t="s">
        <v>2402</v>
      </c>
      <c r="D2268" s="4">
        <v>834</v>
      </c>
      <c r="E2268" s="4">
        <v>2780</v>
      </c>
      <c r="F2268" t="s">
        <v>5402</v>
      </c>
      <c r="K2268" s="2" t="s">
        <v>8402</v>
      </c>
      <c r="L2268" t="s">
        <v>11400</v>
      </c>
      <c r="M2268" t="s">
        <v>12150</v>
      </c>
      <c r="N2268" t="s">
        <v>12320</v>
      </c>
      <c r="O2268" t="s">
        <v>12328</v>
      </c>
      <c r="P2268" t="s">
        <v>12340</v>
      </c>
      <c r="Q2268" s="3">
        <v>3.89</v>
      </c>
      <c r="R2268" t="s">
        <v>12320</v>
      </c>
      <c r="S2268" t="s">
        <v>12350</v>
      </c>
      <c r="T2268" s="4">
        <f t="shared" si="35"/>
        <v>214.39588688946014</v>
      </c>
    </row>
    <row r="2269" spans="1:20">
      <c r="A2269" s="1">
        <v>2267</v>
      </c>
      <c r="B2269" t="s">
        <v>25</v>
      </c>
      <c r="C2269" t="s">
        <v>2403</v>
      </c>
      <c r="D2269" s="4">
        <v>22990</v>
      </c>
      <c r="E2269" s="4">
        <v>76633</v>
      </c>
      <c r="F2269" t="s">
        <v>5403</v>
      </c>
      <c r="K2269" s="2" t="s">
        <v>8403</v>
      </c>
      <c r="L2269" t="s">
        <v>11401</v>
      </c>
      <c r="M2269" t="s">
        <v>12134</v>
      </c>
      <c r="N2269" t="s">
        <v>12320</v>
      </c>
      <c r="O2269" t="s">
        <v>12329</v>
      </c>
      <c r="P2269" t="s">
        <v>12339</v>
      </c>
      <c r="Q2269" s="3">
        <v>4.71</v>
      </c>
      <c r="R2269" t="s">
        <v>12320</v>
      </c>
      <c r="S2269" t="s">
        <v>12351</v>
      </c>
      <c r="T2269" s="4">
        <f t="shared" si="35"/>
        <v>4881.1040339702759</v>
      </c>
    </row>
    <row r="2270" spans="1:20">
      <c r="A2270" s="1">
        <v>2268</v>
      </c>
      <c r="B2270" t="s">
        <v>18</v>
      </c>
      <c r="C2270" t="s">
        <v>2404</v>
      </c>
      <c r="D2270" s="4">
        <v>8060</v>
      </c>
      <c r="E2270" s="4">
        <v>26867</v>
      </c>
      <c r="F2270" t="s">
        <v>5404</v>
      </c>
      <c r="K2270" s="2" t="s">
        <v>8404</v>
      </c>
      <c r="L2270" t="s">
        <v>11402</v>
      </c>
      <c r="M2270" t="s">
        <v>12303</v>
      </c>
      <c r="N2270" t="s">
        <v>12320</v>
      </c>
      <c r="O2270" t="s">
        <v>12323</v>
      </c>
      <c r="P2270" t="s">
        <v>12339</v>
      </c>
      <c r="Q2270" s="3">
        <v>1.79</v>
      </c>
      <c r="R2270" t="s">
        <v>12320</v>
      </c>
      <c r="S2270" t="s">
        <v>12347</v>
      </c>
      <c r="T2270" s="4">
        <f t="shared" si="35"/>
        <v>4502.793296089385</v>
      </c>
    </row>
    <row r="2271" spans="1:20" hidden="1">
      <c r="A2271" s="1">
        <v>2269</v>
      </c>
      <c r="B2271" t="s">
        <v>22</v>
      </c>
      <c r="C2271" t="s">
        <v>2405</v>
      </c>
      <c r="D2271" s="4">
        <v>534</v>
      </c>
      <c r="E2271" s="4">
        <v>1780</v>
      </c>
      <c r="F2271" t="s">
        <v>5405</v>
      </c>
      <c r="K2271" s="2" t="s">
        <v>8405</v>
      </c>
      <c r="L2271" t="s">
        <v>11403</v>
      </c>
      <c r="M2271" t="s">
        <v>12138</v>
      </c>
      <c r="N2271" t="s">
        <v>12320</v>
      </c>
      <c r="O2271" t="s">
        <v>12327</v>
      </c>
      <c r="P2271" t="s">
        <v>12340</v>
      </c>
      <c r="Q2271" s="3">
        <v>1.33</v>
      </c>
      <c r="R2271" t="s">
        <v>12320</v>
      </c>
      <c r="S2271" t="s">
        <v>12351</v>
      </c>
      <c r="T2271" s="4">
        <f t="shared" si="35"/>
        <v>401.50375939849624</v>
      </c>
    </row>
    <row r="2272" spans="1:20">
      <c r="A2272" s="1">
        <v>2270</v>
      </c>
      <c r="B2272" t="s">
        <v>18</v>
      </c>
      <c r="C2272" t="s">
        <v>2406</v>
      </c>
      <c r="D2272" s="4">
        <v>7660</v>
      </c>
      <c r="E2272" s="4">
        <v>25533</v>
      </c>
      <c r="F2272" t="s">
        <v>5406</v>
      </c>
      <c r="K2272" s="2" t="s">
        <v>8406</v>
      </c>
      <c r="L2272" t="s">
        <v>11404</v>
      </c>
      <c r="M2272" t="s">
        <v>12134</v>
      </c>
      <c r="N2272" t="s">
        <v>12320</v>
      </c>
      <c r="O2272" t="s">
        <v>12323</v>
      </c>
      <c r="P2272" t="s">
        <v>12339</v>
      </c>
      <c r="Q2272" s="3">
        <v>1.95</v>
      </c>
      <c r="R2272" t="s">
        <v>12320</v>
      </c>
      <c r="S2272" t="s">
        <v>12347</v>
      </c>
      <c r="T2272" s="4">
        <f t="shared" si="35"/>
        <v>3928.2051282051284</v>
      </c>
    </row>
    <row r="2273" spans="1:20" hidden="1">
      <c r="A2273" s="1">
        <v>2271</v>
      </c>
      <c r="B2273" t="s">
        <v>33</v>
      </c>
      <c r="C2273" t="s">
        <v>2407</v>
      </c>
      <c r="D2273" s="4">
        <v>774</v>
      </c>
      <c r="E2273" s="4">
        <v>2580</v>
      </c>
      <c r="F2273" t="s">
        <v>5407</v>
      </c>
      <c r="K2273" s="2" t="s">
        <v>8407</v>
      </c>
      <c r="L2273" t="s">
        <v>11405</v>
      </c>
      <c r="M2273" t="s">
        <v>12173</v>
      </c>
      <c r="N2273" t="s">
        <v>12320</v>
      </c>
      <c r="O2273" t="s">
        <v>12332</v>
      </c>
      <c r="P2273" t="s">
        <v>12340</v>
      </c>
      <c r="Q2273" s="3">
        <v>2.48</v>
      </c>
      <c r="R2273" t="s">
        <v>12320</v>
      </c>
      <c r="S2273" t="s">
        <v>12347</v>
      </c>
      <c r="T2273" s="4">
        <f t="shared" si="35"/>
        <v>312.09677419354841</v>
      </c>
    </row>
    <row r="2274" spans="1:20" hidden="1">
      <c r="A2274" s="1">
        <v>2272</v>
      </c>
      <c r="B2274" t="s">
        <v>22</v>
      </c>
      <c r="C2274" t="s">
        <v>2408</v>
      </c>
      <c r="D2274" s="4">
        <v>990</v>
      </c>
      <c r="E2274" s="4">
        <v>4950</v>
      </c>
      <c r="F2274" t="s">
        <v>5408</v>
      </c>
      <c r="K2274" s="2" t="s">
        <v>8408</v>
      </c>
      <c r="L2274" t="s">
        <v>11406</v>
      </c>
      <c r="M2274" t="s">
        <v>12152</v>
      </c>
      <c r="N2274" t="s">
        <v>12320</v>
      </c>
      <c r="O2274" t="s">
        <v>12327</v>
      </c>
      <c r="P2274" t="s">
        <v>12340</v>
      </c>
      <c r="Q2274" s="3">
        <v>1.82</v>
      </c>
      <c r="R2274" t="s">
        <v>12320</v>
      </c>
      <c r="S2274" t="s">
        <v>12351</v>
      </c>
      <c r="T2274" s="4">
        <f t="shared" si="35"/>
        <v>543.95604395604391</v>
      </c>
    </row>
    <row r="2275" spans="1:20">
      <c r="A2275" s="1">
        <v>2273</v>
      </c>
      <c r="B2275" t="s">
        <v>25</v>
      </c>
      <c r="C2275" t="s">
        <v>2409</v>
      </c>
      <c r="D2275" s="4">
        <v>10794</v>
      </c>
      <c r="E2275" s="4">
        <v>35980</v>
      </c>
      <c r="F2275" t="s">
        <v>5409</v>
      </c>
      <c r="K2275" s="2" t="s">
        <v>8409</v>
      </c>
      <c r="L2275" t="s">
        <v>11407</v>
      </c>
      <c r="M2275" t="s">
        <v>12141</v>
      </c>
      <c r="N2275" t="s">
        <v>12320</v>
      </c>
      <c r="O2275" t="s">
        <v>12329</v>
      </c>
      <c r="P2275" t="s">
        <v>12339</v>
      </c>
      <c r="Q2275" s="3">
        <v>2.34</v>
      </c>
      <c r="R2275" t="s">
        <v>12320</v>
      </c>
      <c r="S2275" t="s">
        <v>12351</v>
      </c>
      <c r="T2275" s="4">
        <f t="shared" si="35"/>
        <v>4612.8205128205127</v>
      </c>
    </row>
    <row r="2276" spans="1:20" hidden="1">
      <c r="A2276" s="1">
        <v>2274</v>
      </c>
      <c r="B2276" t="s">
        <v>32</v>
      </c>
      <c r="C2276" t="s">
        <v>2410</v>
      </c>
      <c r="D2276" s="4">
        <v>1947</v>
      </c>
      <c r="E2276" s="4">
        <v>6490</v>
      </c>
      <c r="F2276" t="s">
        <v>5410</v>
      </c>
      <c r="K2276" s="2" t="s">
        <v>8410</v>
      </c>
      <c r="L2276" t="s">
        <v>11408</v>
      </c>
      <c r="M2276" t="s">
        <v>12185</v>
      </c>
      <c r="N2276" t="s">
        <v>12320</v>
      </c>
      <c r="O2276" t="s">
        <v>12320</v>
      </c>
      <c r="P2276" t="s">
        <v>12320</v>
      </c>
      <c r="Q2276" t="s">
        <v>12320</v>
      </c>
      <c r="R2276" t="s">
        <v>12346</v>
      </c>
      <c r="S2276" t="s">
        <v>12373</v>
      </c>
      <c r="T2276" s="4" t="e">
        <f t="shared" si="35"/>
        <v>#VALUE!</v>
      </c>
    </row>
    <row r="2277" spans="1:20">
      <c r="A2277" s="1">
        <v>2275</v>
      </c>
      <c r="B2277" t="s">
        <v>25</v>
      </c>
      <c r="C2277" t="s">
        <v>2411</v>
      </c>
      <c r="D2277" s="4">
        <v>9594</v>
      </c>
      <c r="E2277" s="4">
        <v>31980</v>
      </c>
      <c r="F2277" t="s">
        <v>5411</v>
      </c>
      <c r="K2277" s="2" t="s">
        <v>8411</v>
      </c>
      <c r="L2277" t="s">
        <v>11409</v>
      </c>
      <c r="M2277" t="s">
        <v>12134</v>
      </c>
      <c r="N2277" t="s">
        <v>12320</v>
      </c>
      <c r="O2277" t="s">
        <v>12329</v>
      </c>
      <c r="P2277" t="s">
        <v>12339</v>
      </c>
      <c r="Q2277" s="3">
        <v>1.85</v>
      </c>
      <c r="R2277" t="s">
        <v>12320</v>
      </c>
      <c r="S2277" t="s">
        <v>12351</v>
      </c>
      <c r="T2277" s="4">
        <f t="shared" si="35"/>
        <v>5185.9459459459458</v>
      </c>
    </row>
    <row r="2278" spans="1:20" hidden="1">
      <c r="A2278" s="1">
        <v>2276</v>
      </c>
      <c r="B2278" t="s">
        <v>33</v>
      </c>
      <c r="C2278" t="s">
        <v>2412</v>
      </c>
      <c r="D2278" s="4">
        <v>1590</v>
      </c>
      <c r="E2278" s="4">
        <v>3180</v>
      </c>
      <c r="F2278" t="s">
        <v>5412</v>
      </c>
      <c r="K2278" s="2" t="s">
        <v>8412</v>
      </c>
      <c r="L2278" t="s">
        <v>11410</v>
      </c>
      <c r="M2278" t="s">
        <v>12138</v>
      </c>
      <c r="N2278" t="s">
        <v>12320</v>
      </c>
      <c r="O2278" t="s">
        <v>12332</v>
      </c>
      <c r="P2278" t="s">
        <v>12340</v>
      </c>
      <c r="Q2278" s="3">
        <v>2.2599999999999998</v>
      </c>
      <c r="R2278" t="s">
        <v>12320</v>
      </c>
      <c r="S2278" t="s">
        <v>12347</v>
      </c>
      <c r="T2278" s="4">
        <f t="shared" si="35"/>
        <v>703.53982300884968</v>
      </c>
    </row>
    <row r="2279" spans="1:20" hidden="1">
      <c r="A2279" s="1">
        <v>2277</v>
      </c>
      <c r="B2279" t="s">
        <v>23</v>
      </c>
      <c r="C2279" t="s">
        <v>2413</v>
      </c>
      <c r="D2279" s="4">
        <v>2094</v>
      </c>
      <c r="E2279" s="4">
        <v>6980</v>
      </c>
      <c r="F2279" t="s">
        <v>5413</v>
      </c>
      <c r="K2279" s="2" t="s">
        <v>8413</v>
      </c>
      <c r="L2279" t="s">
        <v>11411</v>
      </c>
      <c r="M2279" t="s">
        <v>12138</v>
      </c>
      <c r="N2279" t="s">
        <v>12320</v>
      </c>
      <c r="O2279" t="s">
        <v>12328</v>
      </c>
      <c r="P2279" t="s">
        <v>12340</v>
      </c>
      <c r="Q2279" s="3">
        <v>4.68</v>
      </c>
      <c r="R2279" t="s">
        <v>12320</v>
      </c>
      <c r="S2279" t="s">
        <v>12350</v>
      </c>
      <c r="T2279" s="4">
        <f t="shared" si="35"/>
        <v>447.43589743589746</v>
      </c>
    </row>
    <row r="2280" spans="1:20" hidden="1">
      <c r="A2280" s="1">
        <v>2278</v>
      </c>
      <c r="B2280" t="s">
        <v>22</v>
      </c>
      <c r="C2280" t="s">
        <v>2414</v>
      </c>
      <c r="D2280" s="4">
        <v>1494</v>
      </c>
      <c r="E2280" s="4">
        <v>4980</v>
      </c>
      <c r="F2280" t="s">
        <v>5414</v>
      </c>
      <c r="K2280" s="2" t="s">
        <v>8414</v>
      </c>
      <c r="L2280" t="s">
        <v>11412</v>
      </c>
      <c r="M2280" t="s">
        <v>12144</v>
      </c>
      <c r="N2280" t="s">
        <v>12320</v>
      </c>
      <c r="O2280" t="s">
        <v>12327</v>
      </c>
      <c r="P2280" t="s">
        <v>12340</v>
      </c>
      <c r="Q2280" s="3">
        <v>3.46</v>
      </c>
      <c r="R2280" t="s">
        <v>12320</v>
      </c>
      <c r="S2280" t="s">
        <v>12351</v>
      </c>
      <c r="T2280" s="4">
        <f t="shared" si="35"/>
        <v>431.79190751445088</v>
      </c>
    </row>
    <row r="2281" spans="1:20" hidden="1">
      <c r="A2281" s="1">
        <v>2279</v>
      </c>
      <c r="B2281" t="s">
        <v>33</v>
      </c>
      <c r="C2281" t="s">
        <v>2415</v>
      </c>
      <c r="D2281" s="4">
        <v>1314</v>
      </c>
      <c r="E2281" s="4">
        <v>4380</v>
      </c>
      <c r="F2281" t="s">
        <v>5415</v>
      </c>
      <c r="K2281" s="2" t="s">
        <v>8415</v>
      </c>
      <c r="L2281" t="s">
        <v>11413</v>
      </c>
      <c r="M2281" t="s">
        <v>12174</v>
      </c>
      <c r="N2281" t="s">
        <v>12320</v>
      </c>
      <c r="O2281" t="s">
        <v>12332</v>
      </c>
      <c r="P2281" t="s">
        <v>12340</v>
      </c>
      <c r="Q2281" s="3">
        <v>6.28</v>
      </c>
      <c r="R2281" t="s">
        <v>12320</v>
      </c>
      <c r="S2281" t="s">
        <v>12347</v>
      </c>
      <c r="T2281" s="4">
        <f t="shared" si="35"/>
        <v>209.2356687898089</v>
      </c>
    </row>
    <row r="2282" spans="1:20" hidden="1">
      <c r="A2282" s="1">
        <v>2280</v>
      </c>
      <c r="B2282" t="s">
        <v>22</v>
      </c>
      <c r="C2282" t="s">
        <v>2416</v>
      </c>
      <c r="D2282" s="4">
        <v>1134</v>
      </c>
      <c r="E2282" s="4">
        <v>3780</v>
      </c>
      <c r="F2282" t="s">
        <v>5416</v>
      </c>
      <c r="K2282" s="2" t="s">
        <v>8416</v>
      </c>
      <c r="L2282" t="s">
        <v>11414</v>
      </c>
      <c r="M2282" t="s">
        <v>12152</v>
      </c>
      <c r="N2282" t="s">
        <v>12320</v>
      </c>
      <c r="O2282" t="s">
        <v>12327</v>
      </c>
      <c r="P2282" t="s">
        <v>12340</v>
      </c>
      <c r="Q2282" s="3">
        <v>4.49</v>
      </c>
      <c r="R2282" t="s">
        <v>12320</v>
      </c>
      <c r="S2282" t="s">
        <v>12351</v>
      </c>
      <c r="T2282" s="4">
        <f t="shared" si="35"/>
        <v>252.56124721603561</v>
      </c>
    </row>
    <row r="2283" spans="1:20" hidden="1">
      <c r="A2283" s="1">
        <v>2281</v>
      </c>
      <c r="B2283" t="s">
        <v>22</v>
      </c>
      <c r="C2283" t="s">
        <v>2417</v>
      </c>
      <c r="D2283" s="4">
        <v>1074</v>
      </c>
      <c r="E2283" s="4">
        <v>3580</v>
      </c>
      <c r="F2283" t="s">
        <v>5417</v>
      </c>
      <c r="K2283" s="2" t="s">
        <v>8417</v>
      </c>
      <c r="L2283" t="s">
        <v>11415</v>
      </c>
      <c r="M2283" t="s">
        <v>12152</v>
      </c>
      <c r="N2283" t="s">
        <v>12320</v>
      </c>
      <c r="O2283" t="s">
        <v>12327</v>
      </c>
      <c r="P2283" t="s">
        <v>12340</v>
      </c>
      <c r="Q2283" s="3">
        <v>1.94</v>
      </c>
      <c r="R2283" t="s">
        <v>12320</v>
      </c>
      <c r="S2283" t="s">
        <v>12351</v>
      </c>
      <c r="T2283" s="4">
        <f t="shared" si="35"/>
        <v>553.60824742268039</v>
      </c>
    </row>
    <row r="2284" spans="1:20" hidden="1">
      <c r="A2284" s="1">
        <v>2282</v>
      </c>
      <c r="B2284" t="s">
        <v>22</v>
      </c>
      <c r="C2284" t="s">
        <v>2418</v>
      </c>
      <c r="D2284" s="4">
        <v>3590</v>
      </c>
      <c r="E2284" s="4">
        <v>17950</v>
      </c>
      <c r="F2284" t="s">
        <v>5418</v>
      </c>
      <c r="K2284" s="2" t="s">
        <v>8418</v>
      </c>
      <c r="L2284" t="s">
        <v>11416</v>
      </c>
      <c r="M2284" t="s">
        <v>12138</v>
      </c>
      <c r="N2284" t="s">
        <v>12320</v>
      </c>
      <c r="O2284" t="s">
        <v>12327</v>
      </c>
      <c r="P2284" t="s">
        <v>12340</v>
      </c>
      <c r="Q2284" s="3">
        <v>11.12</v>
      </c>
      <c r="R2284" t="s">
        <v>12320</v>
      </c>
      <c r="S2284" t="s">
        <v>12351</v>
      </c>
      <c r="T2284" s="4">
        <f t="shared" si="35"/>
        <v>322.84172661870508</v>
      </c>
    </row>
    <row r="2285" spans="1:20" hidden="1">
      <c r="A2285" s="1">
        <v>2283</v>
      </c>
      <c r="B2285" t="s">
        <v>31</v>
      </c>
      <c r="C2285" t="s">
        <v>2419</v>
      </c>
      <c r="D2285" s="4">
        <v>5390</v>
      </c>
      <c r="E2285" s="4">
        <v>10780</v>
      </c>
      <c r="F2285" t="s">
        <v>5419</v>
      </c>
      <c r="K2285" s="2" t="s">
        <v>8419</v>
      </c>
      <c r="L2285" t="s">
        <v>11417</v>
      </c>
      <c r="M2285" t="s">
        <v>12138</v>
      </c>
      <c r="N2285" t="s">
        <v>12320</v>
      </c>
      <c r="O2285" t="s">
        <v>12332</v>
      </c>
      <c r="P2285" t="s">
        <v>12340</v>
      </c>
      <c r="Q2285" s="3">
        <v>10.81</v>
      </c>
      <c r="R2285" t="s">
        <v>12320</v>
      </c>
      <c r="S2285" t="s">
        <v>12348</v>
      </c>
      <c r="T2285" s="4">
        <f t="shared" si="35"/>
        <v>498.61239592969469</v>
      </c>
    </row>
    <row r="2286" spans="1:20" hidden="1">
      <c r="A2286" s="1">
        <v>2284</v>
      </c>
      <c r="B2286" t="s">
        <v>33</v>
      </c>
      <c r="C2286" t="s">
        <v>2420</v>
      </c>
      <c r="D2286" s="4">
        <v>1794</v>
      </c>
      <c r="E2286" s="4">
        <v>5980</v>
      </c>
      <c r="F2286" t="s">
        <v>5420</v>
      </c>
      <c r="K2286" s="2" t="s">
        <v>8420</v>
      </c>
      <c r="L2286" t="s">
        <v>11418</v>
      </c>
      <c r="M2286" t="s">
        <v>12177</v>
      </c>
      <c r="N2286" t="s">
        <v>12320</v>
      </c>
      <c r="O2286" t="s">
        <v>12332</v>
      </c>
      <c r="P2286" t="s">
        <v>12340</v>
      </c>
      <c r="Q2286" s="3">
        <v>1.73</v>
      </c>
      <c r="R2286" t="s">
        <v>12320</v>
      </c>
      <c r="S2286" t="s">
        <v>12347</v>
      </c>
      <c r="T2286" s="4">
        <f t="shared" si="35"/>
        <v>1036.9942196531792</v>
      </c>
    </row>
    <row r="2287" spans="1:20">
      <c r="A2287" s="1">
        <v>2285</v>
      </c>
      <c r="B2287" t="s">
        <v>25</v>
      </c>
      <c r="C2287" t="s">
        <v>2421</v>
      </c>
      <c r="D2287" s="4">
        <v>4790</v>
      </c>
      <c r="E2287" s="4">
        <v>15967</v>
      </c>
      <c r="F2287" t="s">
        <v>5421</v>
      </c>
      <c r="K2287" s="2" t="s">
        <v>8421</v>
      </c>
      <c r="L2287" t="s">
        <v>11419</v>
      </c>
      <c r="M2287" t="s">
        <v>12141</v>
      </c>
      <c r="N2287" t="s">
        <v>12320</v>
      </c>
      <c r="O2287" t="s">
        <v>12329</v>
      </c>
      <c r="P2287" t="s">
        <v>12339</v>
      </c>
      <c r="Q2287" s="3">
        <v>1</v>
      </c>
      <c r="R2287" t="s">
        <v>12320</v>
      </c>
      <c r="S2287" t="s">
        <v>12351</v>
      </c>
      <c r="T2287" s="4">
        <f t="shared" si="35"/>
        <v>4790</v>
      </c>
    </row>
    <row r="2288" spans="1:20">
      <c r="A2288" s="1">
        <v>2286</v>
      </c>
      <c r="B2288" t="s">
        <v>21</v>
      </c>
      <c r="C2288" t="s">
        <v>2422</v>
      </c>
      <c r="D2288" s="4">
        <v>6900</v>
      </c>
      <c r="E2288" s="4">
        <v>23000</v>
      </c>
      <c r="F2288" t="s">
        <v>5422</v>
      </c>
      <c r="K2288" s="2" t="s">
        <v>8422</v>
      </c>
      <c r="L2288" t="s">
        <v>11420</v>
      </c>
      <c r="M2288" t="s">
        <v>12134</v>
      </c>
      <c r="N2288" t="s">
        <v>12320</v>
      </c>
      <c r="O2288" t="s">
        <v>12326</v>
      </c>
      <c r="P2288" t="s">
        <v>12339</v>
      </c>
      <c r="Q2288" s="3">
        <v>1.42</v>
      </c>
      <c r="R2288" t="s">
        <v>12320</v>
      </c>
      <c r="S2288" t="s">
        <v>12350</v>
      </c>
      <c r="T2288" s="4">
        <f t="shared" si="35"/>
        <v>4859.1549295774648</v>
      </c>
    </row>
    <row r="2289" spans="1:20" hidden="1">
      <c r="A2289" s="1">
        <v>2287</v>
      </c>
      <c r="B2289" t="s">
        <v>22</v>
      </c>
      <c r="C2289" t="s">
        <v>2423</v>
      </c>
      <c r="D2289" s="4">
        <v>4190</v>
      </c>
      <c r="E2289" s="4">
        <v>20950</v>
      </c>
      <c r="F2289" t="s">
        <v>5423</v>
      </c>
      <c r="K2289" s="2" t="s">
        <v>8423</v>
      </c>
      <c r="L2289" t="s">
        <v>11421</v>
      </c>
      <c r="M2289" t="s">
        <v>12152</v>
      </c>
      <c r="N2289" t="s">
        <v>12320</v>
      </c>
      <c r="O2289" t="s">
        <v>12327</v>
      </c>
      <c r="P2289" t="s">
        <v>12340</v>
      </c>
      <c r="Q2289" s="3">
        <v>18.829999999999998</v>
      </c>
      <c r="R2289" t="s">
        <v>12320</v>
      </c>
      <c r="S2289" t="s">
        <v>12351</v>
      </c>
      <c r="T2289" s="4">
        <f t="shared" si="35"/>
        <v>222.51725969198091</v>
      </c>
    </row>
    <row r="2290" spans="1:20" hidden="1">
      <c r="A2290" s="1">
        <v>2288</v>
      </c>
      <c r="B2290" t="s">
        <v>31</v>
      </c>
      <c r="C2290" t="s">
        <v>2424</v>
      </c>
      <c r="D2290" s="4">
        <v>1914</v>
      </c>
      <c r="E2290" s="4">
        <v>6380</v>
      </c>
      <c r="F2290" t="s">
        <v>5424</v>
      </c>
      <c r="K2290" s="2" t="s">
        <v>8424</v>
      </c>
      <c r="L2290" t="s">
        <v>11422</v>
      </c>
      <c r="M2290" t="s">
        <v>12201</v>
      </c>
      <c r="N2290" t="s">
        <v>12320</v>
      </c>
      <c r="O2290" t="s">
        <v>12332</v>
      </c>
      <c r="P2290" t="s">
        <v>12340</v>
      </c>
      <c r="Q2290" s="3">
        <v>4.71</v>
      </c>
      <c r="R2290" t="s">
        <v>12320</v>
      </c>
      <c r="S2290" t="s">
        <v>12348</v>
      </c>
      <c r="T2290" s="4">
        <f t="shared" si="35"/>
        <v>406.36942675159236</v>
      </c>
    </row>
    <row r="2291" spans="1:20" hidden="1">
      <c r="A2291" s="1">
        <v>2289</v>
      </c>
      <c r="B2291" t="s">
        <v>33</v>
      </c>
      <c r="C2291" t="s">
        <v>2425</v>
      </c>
      <c r="D2291" s="4">
        <v>1134</v>
      </c>
      <c r="E2291" s="4">
        <v>3780</v>
      </c>
      <c r="F2291" t="s">
        <v>5425</v>
      </c>
      <c r="K2291" s="2" t="s">
        <v>8425</v>
      </c>
      <c r="L2291" t="s">
        <v>11423</v>
      </c>
      <c r="M2291" t="s">
        <v>12152</v>
      </c>
      <c r="N2291" t="s">
        <v>12320</v>
      </c>
      <c r="O2291" t="s">
        <v>12332</v>
      </c>
      <c r="P2291" t="s">
        <v>12340</v>
      </c>
      <c r="Q2291" s="3">
        <v>2.0699999999999998</v>
      </c>
      <c r="R2291" t="s">
        <v>12320</v>
      </c>
      <c r="S2291" t="s">
        <v>12347</v>
      </c>
      <c r="T2291" s="4">
        <f t="shared" si="35"/>
        <v>547.82608695652175</v>
      </c>
    </row>
    <row r="2292" spans="1:20" hidden="1">
      <c r="A2292" s="1">
        <v>2290</v>
      </c>
      <c r="B2292" t="s">
        <v>31</v>
      </c>
      <c r="C2292" t="s">
        <v>2426</v>
      </c>
      <c r="D2292" s="4">
        <v>1194</v>
      </c>
      <c r="E2292" s="4">
        <v>3980</v>
      </c>
      <c r="F2292" t="s">
        <v>5426</v>
      </c>
      <c r="K2292" s="2" t="s">
        <v>8426</v>
      </c>
      <c r="L2292" t="s">
        <v>11424</v>
      </c>
      <c r="M2292" t="s">
        <v>12172</v>
      </c>
      <c r="N2292" t="s">
        <v>12320</v>
      </c>
      <c r="O2292" t="s">
        <v>12332</v>
      </c>
      <c r="P2292" t="s">
        <v>12340</v>
      </c>
      <c r="Q2292" s="3">
        <v>4.83</v>
      </c>
      <c r="R2292" t="s">
        <v>12320</v>
      </c>
      <c r="S2292" t="s">
        <v>12348</v>
      </c>
      <c r="T2292" s="4">
        <f t="shared" si="35"/>
        <v>247.20496894409936</v>
      </c>
    </row>
    <row r="2293" spans="1:20">
      <c r="A2293" s="1">
        <v>2291</v>
      </c>
      <c r="B2293" t="s">
        <v>35</v>
      </c>
      <c r="C2293" t="s">
        <v>2427</v>
      </c>
      <c r="D2293" s="4">
        <v>2094</v>
      </c>
      <c r="E2293" s="4">
        <v>6980</v>
      </c>
      <c r="F2293" t="s">
        <v>5427</v>
      </c>
      <c r="K2293" s="2" t="s">
        <v>8427</v>
      </c>
      <c r="L2293" t="s">
        <v>11425</v>
      </c>
      <c r="M2293" t="s">
        <v>12134</v>
      </c>
      <c r="N2293" t="s">
        <v>12320</v>
      </c>
      <c r="O2293" t="s">
        <v>12330</v>
      </c>
      <c r="P2293" t="s">
        <v>12339</v>
      </c>
      <c r="Q2293" s="3">
        <v>0.45</v>
      </c>
      <c r="R2293" t="s">
        <v>12320</v>
      </c>
      <c r="S2293" t="s">
        <v>12349</v>
      </c>
      <c r="T2293" s="4">
        <f t="shared" si="35"/>
        <v>4653.333333333333</v>
      </c>
    </row>
    <row r="2294" spans="1:20" hidden="1">
      <c r="A2294" s="1">
        <v>2292</v>
      </c>
      <c r="B2294" t="s">
        <v>39</v>
      </c>
      <c r="C2294" t="s">
        <v>2428</v>
      </c>
      <c r="D2294" s="4">
        <v>1197</v>
      </c>
      <c r="E2294" s="4">
        <v>3990</v>
      </c>
      <c r="F2294" t="s">
        <v>5428</v>
      </c>
      <c r="K2294" s="2" t="s">
        <v>8428</v>
      </c>
      <c r="L2294" t="s">
        <v>11426</v>
      </c>
      <c r="M2294" t="s">
        <v>12203</v>
      </c>
      <c r="N2294" t="s">
        <v>12320</v>
      </c>
      <c r="O2294" t="s">
        <v>12320</v>
      </c>
      <c r="P2294" t="s">
        <v>12320</v>
      </c>
      <c r="Q2294" t="s">
        <v>12320</v>
      </c>
      <c r="R2294" t="s">
        <v>12320</v>
      </c>
      <c r="S2294" t="s">
        <v>12356</v>
      </c>
      <c r="T2294" s="4" t="e">
        <f t="shared" si="35"/>
        <v>#VALUE!</v>
      </c>
    </row>
    <row r="2295" spans="1:20" hidden="1">
      <c r="A2295" s="1">
        <v>2293</v>
      </c>
      <c r="B2295" t="s">
        <v>38</v>
      </c>
      <c r="C2295" t="s">
        <v>2429</v>
      </c>
      <c r="D2295" s="4">
        <v>1134</v>
      </c>
      <c r="E2295" s="4">
        <v>3780</v>
      </c>
      <c r="F2295" t="s">
        <v>5429</v>
      </c>
      <c r="K2295" s="2" t="s">
        <v>8429</v>
      </c>
      <c r="L2295" t="s">
        <v>11427</v>
      </c>
      <c r="M2295" t="s">
        <v>12186</v>
      </c>
      <c r="N2295" t="s">
        <v>12320</v>
      </c>
      <c r="O2295" t="s">
        <v>12325</v>
      </c>
      <c r="P2295" t="s">
        <v>12340</v>
      </c>
      <c r="Q2295" s="3">
        <v>2.1</v>
      </c>
      <c r="R2295" t="s">
        <v>12320</v>
      </c>
      <c r="S2295" t="s">
        <v>12361</v>
      </c>
      <c r="T2295" s="4">
        <f t="shared" si="35"/>
        <v>540</v>
      </c>
    </row>
    <row r="2296" spans="1:20">
      <c r="A2296" s="1">
        <v>2294</v>
      </c>
      <c r="B2296" t="s">
        <v>36</v>
      </c>
      <c r="C2296" t="s">
        <v>2430</v>
      </c>
      <c r="D2296" s="4">
        <v>52794</v>
      </c>
      <c r="E2296" s="4">
        <v>175980</v>
      </c>
      <c r="F2296" t="s">
        <v>5430</v>
      </c>
      <c r="K2296" s="2" t="s">
        <v>8430</v>
      </c>
      <c r="L2296" t="s">
        <v>11428</v>
      </c>
      <c r="M2296" t="s">
        <v>12148</v>
      </c>
      <c r="N2296" t="s">
        <v>12320</v>
      </c>
      <c r="O2296" t="s">
        <v>12326</v>
      </c>
      <c r="P2296" t="s">
        <v>12339</v>
      </c>
      <c r="Q2296" s="3">
        <v>8.6</v>
      </c>
      <c r="R2296" t="s">
        <v>12320</v>
      </c>
      <c r="S2296" t="s">
        <v>12349</v>
      </c>
      <c r="T2296" s="4">
        <f t="shared" si="35"/>
        <v>6138.8372093023254</v>
      </c>
    </row>
    <row r="2297" spans="1:20" hidden="1">
      <c r="A2297" s="1">
        <v>2295</v>
      </c>
      <c r="B2297" t="s">
        <v>34</v>
      </c>
      <c r="C2297" t="s">
        <v>2431</v>
      </c>
      <c r="D2297" s="4">
        <v>354</v>
      </c>
      <c r="E2297" s="4">
        <v>1180</v>
      </c>
      <c r="F2297" t="s">
        <v>5431</v>
      </c>
      <c r="K2297" s="2" t="s">
        <v>8431</v>
      </c>
      <c r="L2297" t="s">
        <v>11429</v>
      </c>
      <c r="M2297" t="s">
        <v>12230</v>
      </c>
      <c r="N2297" t="s">
        <v>12320</v>
      </c>
      <c r="O2297" t="s">
        <v>12325</v>
      </c>
      <c r="P2297" t="s">
        <v>12340</v>
      </c>
      <c r="Q2297" s="3">
        <v>1</v>
      </c>
      <c r="R2297" t="s">
        <v>12320</v>
      </c>
      <c r="S2297" t="s">
        <v>12349</v>
      </c>
      <c r="T2297" s="4">
        <f t="shared" si="35"/>
        <v>354</v>
      </c>
    </row>
    <row r="2298" spans="1:20" hidden="1">
      <c r="A2298" s="1">
        <v>2296</v>
      </c>
      <c r="B2298" t="s">
        <v>33</v>
      </c>
      <c r="C2298" t="s">
        <v>2432</v>
      </c>
      <c r="D2298" s="4">
        <v>3590</v>
      </c>
      <c r="E2298" s="4">
        <v>7180</v>
      </c>
      <c r="F2298" t="s">
        <v>5432</v>
      </c>
      <c r="K2298" s="2" t="s">
        <v>8432</v>
      </c>
      <c r="L2298" t="s">
        <v>11430</v>
      </c>
      <c r="M2298" t="s">
        <v>12149</v>
      </c>
      <c r="N2298" t="s">
        <v>12320</v>
      </c>
      <c r="O2298" t="s">
        <v>12332</v>
      </c>
      <c r="P2298" t="s">
        <v>12340</v>
      </c>
      <c r="Q2298" s="3">
        <v>5.14</v>
      </c>
      <c r="R2298" t="s">
        <v>12320</v>
      </c>
      <c r="S2298" t="s">
        <v>12347</v>
      </c>
      <c r="T2298" s="4">
        <f t="shared" si="35"/>
        <v>698.44357976653703</v>
      </c>
    </row>
    <row r="2299" spans="1:20" hidden="1">
      <c r="A2299" s="1">
        <v>2297</v>
      </c>
      <c r="B2299" t="s">
        <v>31</v>
      </c>
      <c r="C2299" t="s">
        <v>2433</v>
      </c>
      <c r="D2299" s="4">
        <v>2690</v>
      </c>
      <c r="E2299" s="4">
        <v>5380</v>
      </c>
      <c r="F2299" t="s">
        <v>5433</v>
      </c>
      <c r="K2299" s="2" t="s">
        <v>8433</v>
      </c>
      <c r="L2299" t="s">
        <v>11431</v>
      </c>
      <c r="M2299" t="s">
        <v>12153</v>
      </c>
      <c r="N2299" t="s">
        <v>12320</v>
      </c>
      <c r="O2299" t="s">
        <v>12332</v>
      </c>
      <c r="P2299" t="s">
        <v>12340</v>
      </c>
      <c r="Q2299" s="3">
        <v>4.42</v>
      </c>
      <c r="R2299" t="s">
        <v>12320</v>
      </c>
      <c r="S2299" t="s">
        <v>12348</v>
      </c>
      <c r="T2299" s="4">
        <f t="shared" si="35"/>
        <v>608.59728506787326</v>
      </c>
    </row>
    <row r="2300" spans="1:20" hidden="1">
      <c r="A2300" s="1">
        <v>2298</v>
      </c>
      <c r="B2300" t="s">
        <v>22</v>
      </c>
      <c r="C2300" t="s">
        <v>2434</v>
      </c>
      <c r="D2300" s="4">
        <v>1434</v>
      </c>
      <c r="E2300" s="4">
        <v>4780</v>
      </c>
      <c r="F2300" t="s">
        <v>5434</v>
      </c>
      <c r="K2300" s="2" t="s">
        <v>8434</v>
      </c>
      <c r="L2300" t="s">
        <v>11432</v>
      </c>
      <c r="M2300" t="s">
        <v>12138</v>
      </c>
      <c r="N2300" t="s">
        <v>12320</v>
      </c>
      <c r="O2300" t="s">
        <v>12327</v>
      </c>
      <c r="P2300" t="s">
        <v>12340</v>
      </c>
      <c r="Q2300" s="3">
        <v>13.96</v>
      </c>
      <c r="R2300" t="s">
        <v>12320</v>
      </c>
      <c r="S2300" t="s">
        <v>12351</v>
      </c>
      <c r="T2300" s="4">
        <f t="shared" si="35"/>
        <v>102.72206303724927</v>
      </c>
    </row>
    <row r="2301" spans="1:20">
      <c r="A2301" s="1">
        <v>2299</v>
      </c>
      <c r="B2301" t="s">
        <v>25</v>
      </c>
      <c r="C2301" t="s">
        <v>2435</v>
      </c>
      <c r="D2301" s="4">
        <v>8394</v>
      </c>
      <c r="E2301" s="4">
        <v>27980</v>
      </c>
      <c r="F2301" t="s">
        <v>5435</v>
      </c>
      <c r="K2301" s="2" t="s">
        <v>8435</v>
      </c>
      <c r="L2301" t="s">
        <v>11433</v>
      </c>
      <c r="M2301" t="s">
        <v>12160</v>
      </c>
      <c r="N2301" t="s">
        <v>12320</v>
      </c>
      <c r="O2301" t="s">
        <v>12329</v>
      </c>
      <c r="P2301" t="s">
        <v>12339</v>
      </c>
      <c r="Q2301" s="3">
        <v>1.97</v>
      </c>
      <c r="R2301" t="s">
        <v>12320</v>
      </c>
      <c r="S2301" t="s">
        <v>12351</v>
      </c>
      <c r="T2301" s="4">
        <f t="shared" si="35"/>
        <v>4260.9137055837564</v>
      </c>
    </row>
    <row r="2302" spans="1:20">
      <c r="A2302" s="1">
        <v>2300</v>
      </c>
      <c r="B2302" t="s">
        <v>25</v>
      </c>
      <c r="C2302" t="s">
        <v>2436</v>
      </c>
      <c r="D2302" s="4">
        <v>10194</v>
      </c>
      <c r="E2302" s="4">
        <v>33980</v>
      </c>
      <c r="F2302" t="s">
        <v>5436</v>
      </c>
      <c r="K2302" s="2" t="s">
        <v>8436</v>
      </c>
      <c r="L2302" t="s">
        <v>11434</v>
      </c>
      <c r="M2302" t="s">
        <v>12142</v>
      </c>
      <c r="N2302" t="s">
        <v>12320</v>
      </c>
      <c r="O2302" t="s">
        <v>12329</v>
      </c>
      <c r="P2302" t="s">
        <v>12339</v>
      </c>
      <c r="Q2302" s="3">
        <v>2.21</v>
      </c>
      <c r="R2302" t="s">
        <v>12320</v>
      </c>
      <c r="S2302" t="s">
        <v>12351</v>
      </c>
      <c r="T2302" s="4">
        <f t="shared" si="35"/>
        <v>4612.6696832579182</v>
      </c>
    </row>
    <row r="2303" spans="1:20" hidden="1">
      <c r="A2303" s="1">
        <v>2301</v>
      </c>
      <c r="B2303" t="s">
        <v>23</v>
      </c>
      <c r="C2303" t="s">
        <v>2437</v>
      </c>
      <c r="D2303" s="4">
        <v>1390</v>
      </c>
      <c r="E2303" s="4">
        <v>4633</v>
      </c>
      <c r="F2303" t="s">
        <v>5437</v>
      </c>
      <c r="K2303" s="2" t="s">
        <v>8437</v>
      </c>
      <c r="L2303" t="s">
        <v>11435</v>
      </c>
      <c r="M2303" t="s">
        <v>12150</v>
      </c>
      <c r="N2303" t="s">
        <v>12320</v>
      </c>
      <c r="O2303" t="s">
        <v>12328</v>
      </c>
      <c r="P2303" t="s">
        <v>12340</v>
      </c>
      <c r="Q2303" s="3">
        <v>5.13</v>
      </c>
      <c r="R2303" t="s">
        <v>12320</v>
      </c>
      <c r="S2303" t="s">
        <v>12350</v>
      </c>
      <c r="T2303" s="4">
        <f t="shared" si="35"/>
        <v>270.95516569200782</v>
      </c>
    </row>
    <row r="2304" spans="1:20">
      <c r="A2304" s="1">
        <v>2302</v>
      </c>
      <c r="B2304" t="s">
        <v>25</v>
      </c>
      <c r="C2304" t="s">
        <v>2438</v>
      </c>
      <c r="D2304" s="4">
        <v>22194</v>
      </c>
      <c r="E2304" s="4">
        <v>73980</v>
      </c>
      <c r="F2304" t="s">
        <v>5438</v>
      </c>
      <c r="K2304" s="2" t="s">
        <v>8438</v>
      </c>
      <c r="L2304" t="s">
        <v>11436</v>
      </c>
      <c r="M2304" t="s">
        <v>12134</v>
      </c>
      <c r="N2304" t="s">
        <v>12320</v>
      </c>
      <c r="O2304" t="s">
        <v>12329</v>
      </c>
      <c r="P2304" t="s">
        <v>12339</v>
      </c>
      <c r="Q2304" s="3">
        <v>4.12</v>
      </c>
      <c r="R2304" t="s">
        <v>12320</v>
      </c>
      <c r="S2304" t="s">
        <v>12351</v>
      </c>
      <c r="T2304" s="4">
        <f t="shared" si="35"/>
        <v>5386.8932038834946</v>
      </c>
    </row>
    <row r="2305" spans="1:20" hidden="1">
      <c r="A2305" s="1">
        <v>2303</v>
      </c>
      <c r="B2305" t="s">
        <v>22</v>
      </c>
      <c r="C2305" t="s">
        <v>2439</v>
      </c>
      <c r="D2305" s="4">
        <v>1434</v>
      </c>
      <c r="E2305" s="4">
        <v>4780</v>
      </c>
      <c r="F2305" t="s">
        <v>5439</v>
      </c>
      <c r="K2305" s="2" t="s">
        <v>8439</v>
      </c>
      <c r="L2305" t="s">
        <v>11437</v>
      </c>
      <c r="M2305" t="s">
        <v>12144</v>
      </c>
      <c r="N2305" t="s">
        <v>12320</v>
      </c>
      <c r="O2305" t="s">
        <v>12327</v>
      </c>
      <c r="P2305" t="s">
        <v>12340</v>
      </c>
      <c r="Q2305" s="3">
        <v>4.96</v>
      </c>
      <c r="R2305" t="s">
        <v>12320</v>
      </c>
      <c r="S2305" t="s">
        <v>12351</v>
      </c>
      <c r="T2305" s="4">
        <f t="shared" si="35"/>
        <v>289.11290322580646</v>
      </c>
    </row>
    <row r="2306" spans="1:20" hidden="1">
      <c r="A2306" s="1">
        <v>2304</v>
      </c>
      <c r="B2306" t="s">
        <v>53</v>
      </c>
      <c r="C2306" t="s">
        <v>2440</v>
      </c>
      <c r="D2306" s="4">
        <v>414</v>
      </c>
      <c r="E2306" s="4">
        <v>1380</v>
      </c>
      <c r="F2306" t="s">
        <v>5440</v>
      </c>
      <c r="K2306" s="2" t="s">
        <v>8440</v>
      </c>
      <c r="L2306" t="s">
        <v>11438</v>
      </c>
      <c r="M2306" t="s">
        <v>12169</v>
      </c>
      <c r="N2306" t="s">
        <v>12320</v>
      </c>
      <c r="O2306" t="s">
        <v>12324</v>
      </c>
      <c r="P2306" t="s">
        <v>12320</v>
      </c>
      <c r="Q2306" t="s">
        <v>12320</v>
      </c>
      <c r="R2306" t="s">
        <v>12346</v>
      </c>
      <c r="S2306" t="s">
        <v>89</v>
      </c>
      <c r="T2306" s="4" t="e">
        <f t="shared" si="35"/>
        <v>#VALUE!</v>
      </c>
    </row>
    <row r="2307" spans="1:20">
      <c r="A2307" s="1">
        <v>2305</v>
      </c>
      <c r="B2307" t="s">
        <v>35</v>
      </c>
      <c r="C2307" t="s">
        <v>2441</v>
      </c>
      <c r="D2307" s="4">
        <v>4194</v>
      </c>
      <c r="E2307" s="4">
        <v>13980</v>
      </c>
      <c r="F2307" t="s">
        <v>5441</v>
      </c>
      <c r="K2307" s="2" t="s">
        <v>8441</v>
      </c>
      <c r="L2307" t="s">
        <v>11439</v>
      </c>
      <c r="M2307" t="s">
        <v>12160</v>
      </c>
      <c r="N2307" t="s">
        <v>12320</v>
      </c>
      <c r="O2307" t="s">
        <v>12330</v>
      </c>
      <c r="P2307" t="s">
        <v>12339</v>
      </c>
      <c r="Q2307" s="3">
        <v>0.57999999999999996</v>
      </c>
      <c r="R2307" t="s">
        <v>12320</v>
      </c>
      <c r="S2307" t="s">
        <v>12349</v>
      </c>
      <c r="T2307" s="4">
        <f t="shared" ref="T2307:T2370" si="36">D2307/Q2307</f>
        <v>7231.0344827586214</v>
      </c>
    </row>
    <row r="2308" spans="1:20" hidden="1">
      <c r="A2308" s="1">
        <v>2306</v>
      </c>
      <c r="B2308" t="s">
        <v>22</v>
      </c>
      <c r="C2308" t="s">
        <v>2442</v>
      </c>
      <c r="D2308" s="4">
        <v>1134</v>
      </c>
      <c r="E2308" s="4">
        <v>3780</v>
      </c>
      <c r="F2308" t="s">
        <v>5442</v>
      </c>
      <c r="K2308" s="2" t="s">
        <v>8442</v>
      </c>
      <c r="L2308" t="s">
        <v>11440</v>
      </c>
      <c r="M2308" t="s">
        <v>12138</v>
      </c>
      <c r="N2308" t="s">
        <v>12320</v>
      </c>
      <c r="O2308" t="s">
        <v>12327</v>
      </c>
      <c r="P2308" t="s">
        <v>12340</v>
      </c>
      <c r="Q2308" s="3">
        <v>3.22</v>
      </c>
      <c r="R2308" t="s">
        <v>12320</v>
      </c>
      <c r="S2308" t="s">
        <v>12351</v>
      </c>
      <c r="T2308" s="4">
        <f t="shared" si="36"/>
        <v>352.17391304347825</v>
      </c>
    </row>
    <row r="2309" spans="1:20">
      <c r="A2309" s="1">
        <v>2307</v>
      </c>
      <c r="B2309" t="s">
        <v>24</v>
      </c>
      <c r="C2309" t="s">
        <v>2443</v>
      </c>
      <c r="D2309" s="4">
        <v>10010</v>
      </c>
      <c r="E2309" s="4">
        <v>33367</v>
      </c>
      <c r="F2309" t="s">
        <v>5443</v>
      </c>
      <c r="K2309" s="2" t="s">
        <v>8443</v>
      </c>
      <c r="L2309" t="s">
        <v>11441</v>
      </c>
      <c r="M2309" t="s">
        <v>12141</v>
      </c>
      <c r="N2309" t="s">
        <v>12320</v>
      </c>
      <c r="O2309" t="s">
        <v>12323</v>
      </c>
      <c r="P2309" t="s">
        <v>12339</v>
      </c>
      <c r="Q2309" s="3">
        <v>2.0099999999999998</v>
      </c>
      <c r="R2309" t="s">
        <v>12320</v>
      </c>
      <c r="S2309" t="s">
        <v>12348</v>
      </c>
      <c r="T2309" s="4">
        <f t="shared" si="36"/>
        <v>4980.0995024875629</v>
      </c>
    </row>
    <row r="2310" spans="1:20">
      <c r="A2310" s="1">
        <v>2308</v>
      </c>
      <c r="B2310" t="s">
        <v>25</v>
      </c>
      <c r="C2310" t="s">
        <v>2444</v>
      </c>
      <c r="D2310" s="4">
        <v>6594</v>
      </c>
      <c r="E2310" s="4">
        <v>21980</v>
      </c>
      <c r="F2310" t="s">
        <v>5444</v>
      </c>
      <c r="K2310" s="2" t="s">
        <v>8444</v>
      </c>
      <c r="L2310" t="s">
        <v>11442</v>
      </c>
      <c r="M2310" t="s">
        <v>12134</v>
      </c>
      <c r="N2310" t="s">
        <v>12320</v>
      </c>
      <c r="O2310" t="s">
        <v>12329</v>
      </c>
      <c r="P2310" t="s">
        <v>12339</v>
      </c>
      <c r="Q2310" s="3">
        <v>1.46</v>
      </c>
      <c r="R2310" t="s">
        <v>12320</v>
      </c>
      <c r="S2310" t="s">
        <v>12351</v>
      </c>
      <c r="T2310" s="4">
        <f t="shared" si="36"/>
        <v>4516.4383561643835</v>
      </c>
    </row>
    <row r="2311" spans="1:20">
      <c r="A2311" s="1">
        <v>2309</v>
      </c>
      <c r="B2311" t="s">
        <v>21</v>
      </c>
      <c r="C2311" t="s">
        <v>2445</v>
      </c>
      <c r="D2311" s="4">
        <v>3920</v>
      </c>
      <c r="E2311" s="4">
        <v>13067</v>
      </c>
      <c r="F2311" t="s">
        <v>5445</v>
      </c>
      <c r="K2311" s="2" t="s">
        <v>8445</v>
      </c>
      <c r="L2311" t="s">
        <v>11443</v>
      </c>
      <c r="M2311" t="s">
        <v>12141</v>
      </c>
      <c r="N2311" t="s">
        <v>12320</v>
      </c>
      <c r="O2311" t="s">
        <v>12326</v>
      </c>
      <c r="P2311" t="s">
        <v>12339</v>
      </c>
      <c r="Q2311" s="3">
        <v>0.89</v>
      </c>
      <c r="R2311" t="s">
        <v>12320</v>
      </c>
      <c r="S2311" t="s">
        <v>12350</v>
      </c>
      <c r="T2311" s="4">
        <f t="shared" si="36"/>
        <v>4404.4943820224717</v>
      </c>
    </row>
    <row r="2312" spans="1:20" hidden="1">
      <c r="A2312" s="1">
        <v>2310</v>
      </c>
      <c r="B2312" t="s">
        <v>22</v>
      </c>
      <c r="C2312" t="s">
        <v>2446</v>
      </c>
      <c r="D2312" s="4">
        <v>2590</v>
      </c>
      <c r="E2312" s="4">
        <v>5180</v>
      </c>
      <c r="F2312" t="s">
        <v>5446</v>
      </c>
      <c r="K2312" s="2" t="s">
        <v>8446</v>
      </c>
      <c r="L2312" t="s">
        <v>11444</v>
      </c>
      <c r="M2312" t="s">
        <v>12138</v>
      </c>
      <c r="N2312" t="s">
        <v>12320</v>
      </c>
      <c r="O2312" t="s">
        <v>12327</v>
      </c>
      <c r="P2312" t="s">
        <v>12340</v>
      </c>
      <c r="Q2312" s="3">
        <v>1.9</v>
      </c>
      <c r="R2312" t="s">
        <v>12320</v>
      </c>
      <c r="S2312" t="s">
        <v>12351</v>
      </c>
      <c r="T2312" s="4">
        <f t="shared" si="36"/>
        <v>1363.1578947368421</v>
      </c>
    </row>
    <row r="2313" spans="1:20" hidden="1">
      <c r="A2313" s="1">
        <v>2311</v>
      </c>
      <c r="B2313" t="s">
        <v>31</v>
      </c>
      <c r="C2313" t="s">
        <v>2447</v>
      </c>
      <c r="D2313" s="4">
        <v>2190</v>
      </c>
      <c r="E2313" s="4">
        <v>4380</v>
      </c>
      <c r="F2313" t="s">
        <v>5447</v>
      </c>
      <c r="K2313" s="2" t="s">
        <v>8447</v>
      </c>
      <c r="L2313" t="s">
        <v>11445</v>
      </c>
      <c r="M2313" t="s">
        <v>12138</v>
      </c>
      <c r="N2313" t="s">
        <v>12320</v>
      </c>
      <c r="O2313" t="s">
        <v>12332</v>
      </c>
      <c r="P2313" t="s">
        <v>12340</v>
      </c>
      <c r="Q2313" s="3">
        <v>3.7</v>
      </c>
      <c r="R2313" t="s">
        <v>12320</v>
      </c>
      <c r="S2313" t="s">
        <v>12348</v>
      </c>
      <c r="T2313" s="4">
        <f t="shared" si="36"/>
        <v>591.89189189189187</v>
      </c>
    </row>
    <row r="2314" spans="1:20" hidden="1">
      <c r="A2314" s="1">
        <v>2312</v>
      </c>
      <c r="B2314" t="s">
        <v>22</v>
      </c>
      <c r="C2314" t="s">
        <v>2448</v>
      </c>
      <c r="D2314" s="4">
        <v>954</v>
      </c>
      <c r="E2314" s="4">
        <v>3180</v>
      </c>
      <c r="F2314" t="s">
        <v>5448</v>
      </c>
      <c r="K2314" s="2" t="s">
        <v>8448</v>
      </c>
      <c r="L2314" t="s">
        <v>11446</v>
      </c>
      <c r="M2314" t="s">
        <v>12152</v>
      </c>
      <c r="N2314" t="s">
        <v>12320</v>
      </c>
      <c r="O2314" t="s">
        <v>12327</v>
      </c>
      <c r="P2314" t="s">
        <v>12340</v>
      </c>
      <c r="Q2314" s="3">
        <v>6.59</v>
      </c>
      <c r="R2314" t="s">
        <v>12320</v>
      </c>
      <c r="S2314" t="s">
        <v>12351</v>
      </c>
      <c r="T2314" s="4">
        <f t="shared" si="36"/>
        <v>144.76479514415783</v>
      </c>
    </row>
    <row r="2315" spans="1:20" hidden="1">
      <c r="A2315" s="1">
        <v>2313</v>
      </c>
      <c r="B2315" t="s">
        <v>23</v>
      </c>
      <c r="C2315" t="s">
        <v>2449</v>
      </c>
      <c r="D2315" s="4">
        <v>1674</v>
      </c>
      <c r="E2315" s="4">
        <v>5580</v>
      </c>
      <c r="F2315" t="s">
        <v>5449</v>
      </c>
      <c r="K2315" s="2" t="s">
        <v>8449</v>
      </c>
      <c r="L2315" t="s">
        <v>11447</v>
      </c>
      <c r="M2315" t="s">
        <v>12186</v>
      </c>
      <c r="N2315" t="s">
        <v>12320</v>
      </c>
      <c r="O2315" t="s">
        <v>12328</v>
      </c>
      <c r="P2315" t="s">
        <v>12340</v>
      </c>
      <c r="Q2315" s="3">
        <v>3.48</v>
      </c>
      <c r="R2315" t="s">
        <v>12320</v>
      </c>
      <c r="S2315" t="s">
        <v>12350</v>
      </c>
      <c r="T2315" s="4">
        <f t="shared" si="36"/>
        <v>481.0344827586207</v>
      </c>
    </row>
    <row r="2316" spans="1:20" hidden="1">
      <c r="A2316" s="1">
        <v>2314</v>
      </c>
      <c r="B2316" t="s">
        <v>22</v>
      </c>
      <c r="C2316" t="s">
        <v>2450</v>
      </c>
      <c r="D2316" s="4">
        <v>834</v>
      </c>
      <c r="E2316" s="4">
        <v>2780</v>
      </c>
      <c r="F2316" t="s">
        <v>5450</v>
      </c>
      <c r="K2316" s="2" t="s">
        <v>8450</v>
      </c>
      <c r="L2316" t="s">
        <v>11448</v>
      </c>
      <c r="M2316" t="s">
        <v>12152</v>
      </c>
      <c r="N2316" t="s">
        <v>12320</v>
      </c>
      <c r="O2316" t="s">
        <v>12327</v>
      </c>
      <c r="P2316" t="s">
        <v>12340</v>
      </c>
      <c r="Q2316" s="3">
        <v>2.16</v>
      </c>
      <c r="R2316" t="s">
        <v>12320</v>
      </c>
      <c r="S2316" t="s">
        <v>12351</v>
      </c>
      <c r="T2316" s="4">
        <f t="shared" si="36"/>
        <v>386.11111111111109</v>
      </c>
    </row>
    <row r="2317" spans="1:20">
      <c r="A2317" s="1">
        <v>2315</v>
      </c>
      <c r="B2317" t="s">
        <v>24</v>
      </c>
      <c r="C2317" t="s">
        <v>2451</v>
      </c>
      <c r="D2317" s="4">
        <v>8810</v>
      </c>
      <c r="E2317" s="4">
        <v>29367</v>
      </c>
      <c r="F2317" t="s">
        <v>5451</v>
      </c>
      <c r="K2317" s="2" t="s">
        <v>8451</v>
      </c>
      <c r="L2317" t="s">
        <v>11449</v>
      </c>
      <c r="M2317" t="s">
        <v>12160</v>
      </c>
      <c r="N2317" t="s">
        <v>12320</v>
      </c>
      <c r="O2317" t="s">
        <v>12323</v>
      </c>
      <c r="P2317" t="s">
        <v>12339</v>
      </c>
      <c r="Q2317" s="3">
        <v>1.65</v>
      </c>
      <c r="R2317" t="s">
        <v>12320</v>
      </c>
      <c r="S2317" t="s">
        <v>12348</v>
      </c>
      <c r="T2317" s="4">
        <f t="shared" si="36"/>
        <v>5339.3939393939399</v>
      </c>
    </row>
    <row r="2318" spans="1:20" hidden="1">
      <c r="A2318" s="1">
        <v>2316</v>
      </c>
      <c r="B2318" t="s">
        <v>31</v>
      </c>
      <c r="C2318" t="s">
        <v>2452</v>
      </c>
      <c r="D2318" s="4">
        <v>1794</v>
      </c>
      <c r="E2318" s="4">
        <v>5980</v>
      </c>
      <c r="F2318" t="s">
        <v>5452</v>
      </c>
      <c r="K2318" s="2" t="s">
        <v>8452</v>
      </c>
      <c r="L2318" t="s">
        <v>11450</v>
      </c>
      <c r="M2318" t="s">
        <v>12201</v>
      </c>
      <c r="N2318" t="s">
        <v>12320</v>
      </c>
      <c r="O2318" t="s">
        <v>12332</v>
      </c>
      <c r="P2318" t="s">
        <v>12340</v>
      </c>
      <c r="Q2318" s="3">
        <v>8.5299999999999994</v>
      </c>
      <c r="R2318" t="s">
        <v>12320</v>
      </c>
      <c r="S2318" t="s">
        <v>12348</v>
      </c>
      <c r="T2318" s="4">
        <f t="shared" si="36"/>
        <v>210.31652989449006</v>
      </c>
    </row>
    <row r="2319" spans="1:20" hidden="1">
      <c r="A2319" s="1">
        <v>2317</v>
      </c>
      <c r="B2319" t="s">
        <v>126</v>
      </c>
      <c r="C2319" t="s">
        <v>2453</v>
      </c>
      <c r="D2319" s="4">
        <v>414</v>
      </c>
      <c r="E2319" s="4">
        <v>1380</v>
      </c>
      <c r="F2319" t="s">
        <v>5453</v>
      </c>
      <c r="K2319" s="2" t="s">
        <v>8453</v>
      </c>
      <c r="L2319" t="s">
        <v>11451</v>
      </c>
      <c r="M2319" t="s">
        <v>12149</v>
      </c>
      <c r="N2319" t="s">
        <v>12320</v>
      </c>
      <c r="O2319" t="s">
        <v>12320</v>
      </c>
      <c r="P2319" t="s">
        <v>12340</v>
      </c>
      <c r="Q2319" s="3">
        <v>3.89</v>
      </c>
      <c r="R2319" t="s">
        <v>12346</v>
      </c>
      <c r="S2319" t="s">
        <v>12348</v>
      </c>
      <c r="T2319" s="4">
        <f t="shared" si="36"/>
        <v>106.42673521850899</v>
      </c>
    </row>
    <row r="2320" spans="1:20" hidden="1">
      <c r="A2320" s="1">
        <v>2318</v>
      </c>
      <c r="B2320" t="s">
        <v>23</v>
      </c>
      <c r="C2320" t="s">
        <v>2454</v>
      </c>
      <c r="D2320" s="4">
        <v>23994</v>
      </c>
      <c r="E2320" s="4">
        <v>79980</v>
      </c>
      <c r="F2320" t="s">
        <v>5454</v>
      </c>
      <c r="K2320" s="2" t="s">
        <v>8454</v>
      </c>
      <c r="L2320" t="s">
        <v>11452</v>
      </c>
      <c r="M2320" t="s">
        <v>12139</v>
      </c>
      <c r="N2320" t="s">
        <v>12320</v>
      </c>
      <c r="O2320" t="s">
        <v>12328</v>
      </c>
      <c r="P2320" t="s">
        <v>12340</v>
      </c>
      <c r="Q2320" s="3">
        <v>25.15</v>
      </c>
      <c r="R2320" t="s">
        <v>12320</v>
      </c>
      <c r="S2320" t="s">
        <v>12369</v>
      </c>
      <c r="T2320" s="4">
        <f t="shared" si="36"/>
        <v>954.0357852882704</v>
      </c>
    </row>
    <row r="2321" spans="1:20" hidden="1">
      <c r="A2321" s="1">
        <v>2319</v>
      </c>
      <c r="B2321" t="s">
        <v>23</v>
      </c>
      <c r="C2321" t="s">
        <v>2455</v>
      </c>
      <c r="D2321" s="4">
        <v>2394</v>
      </c>
      <c r="E2321" s="4">
        <v>7980</v>
      </c>
      <c r="F2321" t="s">
        <v>5455</v>
      </c>
      <c r="K2321" s="2" t="s">
        <v>8455</v>
      </c>
      <c r="L2321" t="s">
        <v>11453</v>
      </c>
      <c r="M2321" t="s">
        <v>12152</v>
      </c>
      <c r="N2321" t="s">
        <v>12320</v>
      </c>
      <c r="O2321" t="s">
        <v>12328</v>
      </c>
      <c r="P2321" t="s">
        <v>12340</v>
      </c>
      <c r="Q2321" s="3">
        <v>16.82</v>
      </c>
      <c r="R2321" t="s">
        <v>12320</v>
      </c>
      <c r="S2321" t="s">
        <v>12350</v>
      </c>
      <c r="T2321" s="4">
        <f t="shared" si="36"/>
        <v>142.33055885850177</v>
      </c>
    </row>
    <row r="2322" spans="1:20" hidden="1">
      <c r="A2322" s="1">
        <v>2320</v>
      </c>
      <c r="B2322" t="s">
        <v>31</v>
      </c>
      <c r="C2322" t="s">
        <v>2456</v>
      </c>
      <c r="D2322" s="4">
        <v>3474</v>
      </c>
      <c r="E2322" s="4">
        <v>11580</v>
      </c>
      <c r="F2322" t="s">
        <v>5456</v>
      </c>
      <c r="K2322" s="2" t="s">
        <v>8456</v>
      </c>
      <c r="L2322" t="s">
        <v>11454</v>
      </c>
      <c r="M2322" t="s">
        <v>12172</v>
      </c>
      <c r="N2322" t="s">
        <v>12320</v>
      </c>
      <c r="O2322" t="s">
        <v>12332</v>
      </c>
      <c r="P2322" t="s">
        <v>12340</v>
      </c>
      <c r="Q2322" s="3">
        <v>7.48</v>
      </c>
      <c r="R2322" t="s">
        <v>12320</v>
      </c>
      <c r="S2322" t="s">
        <v>12348</v>
      </c>
      <c r="T2322" s="4">
        <f t="shared" si="36"/>
        <v>464.43850267379679</v>
      </c>
    </row>
    <row r="2323" spans="1:20">
      <c r="A2323" s="1">
        <v>2321</v>
      </c>
      <c r="B2323" t="s">
        <v>25</v>
      </c>
      <c r="C2323" t="s">
        <v>2457</v>
      </c>
      <c r="D2323" s="4">
        <v>17990</v>
      </c>
      <c r="E2323" s="4">
        <v>59967</v>
      </c>
      <c r="F2323" t="s">
        <v>5457</v>
      </c>
      <c r="K2323" s="2" t="s">
        <v>8457</v>
      </c>
      <c r="L2323" t="s">
        <v>11455</v>
      </c>
      <c r="M2323" t="s">
        <v>12134</v>
      </c>
      <c r="N2323" t="s">
        <v>12320</v>
      </c>
      <c r="O2323" t="s">
        <v>12329</v>
      </c>
      <c r="P2323" t="s">
        <v>12339</v>
      </c>
      <c r="Q2323" s="3">
        <v>2.94</v>
      </c>
      <c r="R2323" t="s">
        <v>12320</v>
      </c>
      <c r="S2323" t="s">
        <v>12351</v>
      </c>
      <c r="T2323" s="4">
        <f t="shared" si="36"/>
        <v>6119.0476190476193</v>
      </c>
    </row>
    <row r="2324" spans="1:20" hidden="1">
      <c r="A2324" s="1">
        <v>2322</v>
      </c>
      <c r="B2324" t="s">
        <v>53</v>
      </c>
      <c r="C2324" t="s">
        <v>2458</v>
      </c>
      <c r="D2324" s="4">
        <v>654</v>
      </c>
      <c r="E2324" s="4">
        <v>2180</v>
      </c>
      <c r="F2324" t="s">
        <v>5458</v>
      </c>
      <c r="K2324" s="2" t="s">
        <v>8458</v>
      </c>
      <c r="L2324" t="s">
        <v>11456</v>
      </c>
      <c r="M2324" t="s">
        <v>12135</v>
      </c>
      <c r="N2324" t="s">
        <v>12320</v>
      </c>
      <c r="O2324" t="s">
        <v>12324</v>
      </c>
      <c r="P2324" t="s">
        <v>12320</v>
      </c>
      <c r="Q2324" t="s">
        <v>12320</v>
      </c>
      <c r="R2324" t="s">
        <v>12346</v>
      </c>
      <c r="S2324" t="s">
        <v>89</v>
      </c>
      <c r="T2324" s="4" t="e">
        <f t="shared" si="36"/>
        <v>#VALUE!</v>
      </c>
    </row>
    <row r="2325" spans="1:20" hidden="1">
      <c r="A2325" s="1">
        <v>2323</v>
      </c>
      <c r="B2325" t="s">
        <v>22</v>
      </c>
      <c r="C2325" t="s">
        <v>2459</v>
      </c>
      <c r="D2325" s="4">
        <v>4190</v>
      </c>
      <c r="E2325" s="4">
        <v>8380</v>
      </c>
      <c r="F2325" t="s">
        <v>5459</v>
      </c>
      <c r="K2325" s="2" t="s">
        <v>8459</v>
      </c>
      <c r="L2325" t="s">
        <v>11457</v>
      </c>
      <c r="M2325" t="s">
        <v>12152</v>
      </c>
      <c r="N2325" t="s">
        <v>12320</v>
      </c>
      <c r="O2325" t="s">
        <v>12327</v>
      </c>
      <c r="P2325" t="s">
        <v>12340</v>
      </c>
      <c r="Q2325" s="3">
        <v>7.68</v>
      </c>
      <c r="R2325" t="s">
        <v>12320</v>
      </c>
      <c r="S2325" t="s">
        <v>12351</v>
      </c>
      <c r="T2325" s="4">
        <f t="shared" si="36"/>
        <v>545.57291666666674</v>
      </c>
    </row>
    <row r="2326" spans="1:20" hidden="1">
      <c r="A2326" s="1">
        <v>2324</v>
      </c>
      <c r="B2326" t="s">
        <v>32</v>
      </c>
      <c r="C2326" t="s">
        <v>2460</v>
      </c>
      <c r="D2326" s="4">
        <v>12594</v>
      </c>
      <c r="E2326" s="4">
        <v>41980</v>
      </c>
      <c r="F2326" t="s">
        <v>5460</v>
      </c>
      <c r="K2326" s="2" t="s">
        <v>8460</v>
      </c>
      <c r="L2326" t="s">
        <v>11458</v>
      </c>
      <c r="M2326" t="s">
        <v>12151</v>
      </c>
      <c r="N2326" t="s">
        <v>12320</v>
      </c>
      <c r="O2326" t="s">
        <v>12320</v>
      </c>
      <c r="P2326" t="s">
        <v>12320</v>
      </c>
      <c r="Q2326" t="s">
        <v>12320</v>
      </c>
      <c r="R2326" t="s">
        <v>12346</v>
      </c>
      <c r="S2326" t="s">
        <v>12352</v>
      </c>
      <c r="T2326" s="4" t="e">
        <f t="shared" si="36"/>
        <v>#VALUE!</v>
      </c>
    </row>
    <row r="2327" spans="1:20" hidden="1">
      <c r="A2327" s="1">
        <v>2325</v>
      </c>
      <c r="B2327" t="s">
        <v>32</v>
      </c>
      <c r="C2327" t="s">
        <v>2461</v>
      </c>
      <c r="D2327" s="4">
        <v>2937</v>
      </c>
      <c r="E2327" s="4">
        <v>9790</v>
      </c>
      <c r="F2327" t="s">
        <v>5461</v>
      </c>
      <c r="K2327" s="2" t="s">
        <v>8461</v>
      </c>
      <c r="L2327" t="s">
        <v>11459</v>
      </c>
      <c r="M2327" t="s">
        <v>12185</v>
      </c>
      <c r="N2327" t="s">
        <v>12320</v>
      </c>
      <c r="O2327" t="s">
        <v>12320</v>
      </c>
      <c r="P2327" t="s">
        <v>12320</v>
      </c>
      <c r="Q2327" t="s">
        <v>12320</v>
      </c>
      <c r="R2327" t="s">
        <v>12320</v>
      </c>
      <c r="S2327" t="s">
        <v>12366</v>
      </c>
      <c r="T2327" s="4" t="e">
        <f t="shared" si="36"/>
        <v>#VALUE!</v>
      </c>
    </row>
    <row r="2328" spans="1:20" hidden="1">
      <c r="A2328" s="1">
        <v>2326</v>
      </c>
      <c r="B2328" t="s">
        <v>23</v>
      </c>
      <c r="C2328" t="s">
        <v>2462</v>
      </c>
      <c r="D2328" s="4">
        <v>7194</v>
      </c>
      <c r="E2328" s="4">
        <v>23980</v>
      </c>
      <c r="F2328" t="s">
        <v>5462</v>
      </c>
      <c r="K2328" s="2" t="s">
        <v>8462</v>
      </c>
      <c r="L2328" t="s">
        <v>11460</v>
      </c>
      <c r="M2328" t="s">
        <v>12139</v>
      </c>
      <c r="N2328" t="s">
        <v>12320</v>
      </c>
      <c r="O2328" t="s">
        <v>12328</v>
      </c>
      <c r="P2328" t="s">
        <v>12340</v>
      </c>
      <c r="Q2328" s="3">
        <v>32.619999999999997</v>
      </c>
      <c r="R2328" t="s">
        <v>12320</v>
      </c>
      <c r="S2328" t="s">
        <v>12369</v>
      </c>
      <c r="T2328" s="4">
        <f t="shared" si="36"/>
        <v>220.53954629061926</v>
      </c>
    </row>
    <row r="2329" spans="1:20">
      <c r="A2329" s="1">
        <v>2327</v>
      </c>
      <c r="B2329" t="s">
        <v>25</v>
      </c>
      <c r="C2329" t="s">
        <v>2463</v>
      </c>
      <c r="D2329" s="4">
        <v>17990</v>
      </c>
      <c r="E2329" s="4">
        <v>35980</v>
      </c>
      <c r="F2329" t="s">
        <v>5463</v>
      </c>
      <c r="K2329" s="2" t="s">
        <v>8463</v>
      </c>
      <c r="L2329" t="s">
        <v>11461</v>
      </c>
      <c r="M2329" t="s">
        <v>12160</v>
      </c>
      <c r="N2329" t="s">
        <v>12320</v>
      </c>
      <c r="O2329" t="s">
        <v>12329</v>
      </c>
      <c r="P2329" t="s">
        <v>12339</v>
      </c>
      <c r="Q2329" s="3">
        <v>1.85</v>
      </c>
      <c r="R2329" t="s">
        <v>12320</v>
      </c>
      <c r="S2329" t="s">
        <v>12351</v>
      </c>
      <c r="T2329" s="4">
        <f t="shared" si="36"/>
        <v>9724.3243243243232</v>
      </c>
    </row>
    <row r="2330" spans="1:20" hidden="1">
      <c r="A2330" s="1">
        <v>2328</v>
      </c>
      <c r="B2330" t="s">
        <v>127</v>
      </c>
      <c r="C2330" t="s">
        <v>2464</v>
      </c>
      <c r="D2330" s="4">
        <v>3894</v>
      </c>
      <c r="E2330" s="4">
        <v>12980</v>
      </c>
      <c r="F2330" t="s">
        <v>5464</v>
      </c>
      <c r="K2330" s="2" t="s">
        <v>8464</v>
      </c>
      <c r="L2330" t="s">
        <v>11462</v>
      </c>
      <c r="M2330" t="s">
        <v>12275</v>
      </c>
      <c r="N2330" t="s">
        <v>12320</v>
      </c>
      <c r="O2330" t="s">
        <v>12334</v>
      </c>
      <c r="P2330" t="s">
        <v>12320</v>
      </c>
      <c r="Q2330" t="s">
        <v>12320</v>
      </c>
      <c r="R2330" t="s">
        <v>12320</v>
      </c>
      <c r="S2330" t="s">
        <v>12356</v>
      </c>
      <c r="T2330" s="4" t="e">
        <f t="shared" si="36"/>
        <v>#VALUE!</v>
      </c>
    </row>
    <row r="2331" spans="1:20" hidden="1">
      <c r="A2331" s="1">
        <v>2329</v>
      </c>
      <c r="B2331" t="s">
        <v>33</v>
      </c>
      <c r="C2331" t="s">
        <v>2465</v>
      </c>
      <c r="D2331" s="4">
        <v>414</v>
      </c>
      <c r="E2331" s="4">
        <v>1380</v>
      </c>
      <c r="F2331" t="s">
        <v>5465</v>
      </c>
      <c r="K2331" s="2" t="s">
        <v>8465</v>
      </c>
      <c r="L2331" t="s">
        <v>11463</v>
      </c>
      <c r="M2331" t="s">
        <v>12274</v>
      </c>
      <c r="N2331" t="s">
        <v>12320</v>
      </c>
      <c r="O2331" t="s">
        <v>12332</v>
      </c>
      <c r="P2331" t="s">
        <v>12340</v>
      </c>
      <c r="Q2331" s="3">
        <v>1.1599999999999999</v>
      </c>
      <c r="R2331" t="s">
        <v>12320</v>
      </c>
      <c r="S2331" t="s">
        <v>12347</v>
      </c>
      <c r="T2331" s="4">
        <f t="shared" si="36"/>
        <v>356.89655172413796</v>
      </c>
    </row>
    <row r="2332" spans="1:20">
      <c r="A2332" s="1">
        <v>2330</v>
      </c>
      <c r="B2332" t="s">
        <v>25</v>
      </c>
      <c r="C2332" t="s">
        <v>2466</v>
      </c>
      <c r="D2332" s="4">
        <v>25794</v>
      </c>
      <c r="E2332" s="4">
        <v>85980</v>
      </c>
      <c r="F2332" t="s">
        <v>5466</v>
      </c>
      <c r="K2332" s="2" t="s">
        <v>8466</v>
      </c>
      <c r="L2332" t="s">
        <v>11464</v>
      </c>
      <c r="M2332" t="s">
        <v>12229</v>
      </c>
      <c r="N2332" t="s">
        <v>12320</v>
      </c>
      <c r="O2332" t="s">
        <v>12329</v>
      </c>
      <c r="P2332" t="s">
        <v>12339</v>
      </c>
      <c r="Q2332" s="3">
        <v>4.42</v>
      </c>
      <c r="R2332" t="s">
        <v>12320</v>
      </c>
      <c r="S2332" t="s">
        <v>12351</v>
      </c>
      <c r="T2332" s="4">
        <f t="shared" si="36"/>
        <v>5835.746606334842</v>
      </c>
    </row>
    <row r="2333" spans="1:20">
      <c r="A2333" s="1">
        <v>2331</v>
      </c>
      <c r="B2333" t="s">
        <v>25</v>
      </c>
      <c r="C2333" t="s">
        <v>2467</v>
      </c>
      <c r="D2333" s="4">
        <v>5994</v>
      </c>
      <c r="E2333" s="4">
        <v>19980</v>
      </c>
      <c r="F2333" t="s">
        <v>5467</v>
      </c>
      <c r="K2333" s="2" t="s">
        <v>8467</v>
      </c>
      <c r="L2333" t="s">
        <v>11465</v>
      </c>
      <c r="M2333" t="s">
        <v>12134</v>
      </c>
      <c r="N2333" t="s">
        <v>12320</v>
      </c>
      <c r="O2333" t="s">
        <v>12329</v>
      </c>
      <c r="P2333" t="s">
        <v>12344</v>
      </c>
      <c r="Q2333" s="3">
        <v>1.61</v>
      </c>
      <c r="R2333" t="s">
        <v>12320</v>
      </c>
      <c r="S2333" t="s">
        <v>12351</v>
      </c>
      <c r="T2333" s="4">
        <f t="shared" si="36"/>
        <v>3722.9813664596272</v>
      </c>
    </row>
    <row r="2334" spans="1:20" hidden="1">
      <c r="A2334" s="1">
        <v>2332</v>
      </c>
      <c r="B2334" t="s">
        <v>63</v>
      </c>
      <c r="C2334" t="s">
        <v>2468</v>
      </c>
      <c r="D2334" s="4">
        <v>1590</v>
      </c>
      <c r="E2334" s="4">
        <v>5300</v>
      </c>
      <c r="F2334" t="s">
        <v>5468</v>
      </c>
      <c r="K2334" s="2" t="s">
        <v>8468</v>
      </c>
      <c r="L2334" t="s">
        <v>11466</v>
      </c>
      <c r="M2334" t="s">
        <v>12149</v>
      </c>
      <c r="N2334" t="s">
        <v>12320</v>
      </c>
      <c r="O2334" t="s">
        <v>12327</v>
      </c>
      <c r="P2334" t="s">
        <v>12340</v>
      </c>
      <c r="Q2334" s="3">
        <v>7.06</v>
      </c>
      <c r="R2334" t="s">
        <v>12320</v>
      </c>
      <c r="S2334" t="s">
        <v>12374</v>
      </c>
      <c r="T2334" s="4">
        <f t="shared" si="36"/>
        <v>225.21246458923514</v>
      </c>
    </row>
    <row r="2335" spans="1:20">
      <c r="A2335" s="1">
        <v>2333</v>
      </c>
      <c r="B2335" t="s">
        <v>21</v>
      </c>
      <c r="C2335" t="s">
        <v>2469</v>
      </c>
      <c r="D2335" s="4">
        <v>106520</v>
      </c>
      <c r="E2335" s="4">
        <v>355067</v>
      </c>
      <c r="F2335" t="s">
        <v>5469</v>
      </c>
      <c r="K2335" s="2" t="s">
        <v>8469</v>
      </c>
      <c r="L2335" t="s">
        <v>11467</v>
      </c>
      <c r="M2335" t="s">
        <v>12156</v>
      </c>
      <c r="N2335" t="s">
        <v>12320</v>
      </c>
      <c r="O2335" t="s">
        <v>12326</v>
      </c>
      <c r="P2335" t="s">
        <v>12339</v>
      </c>
      <c r="Q2335" s="3">
        <v>16.14</v>
      </c>
      <c r="R2335" t="s">
        <v>12320</v>
      </c>
      <c r="S2335" t="s">
        <v>12350</v>
      </c>
      <c r="T2335" s="4">
        <f t="shared" si="36"/>
        <v>6599.7521685254023</v>
      </c>
    </row>
    <row r="2336" spans="1:20" hidden="1">
      <c r="A2336" s="1">
        <v>2334</v>
      </c>
      <c r="B2336" t="s">
        <v>22</v>
      </c>
      <c r="C2336" t="s">
        <v>2470</v>
      </c>
      <c r="D2336" s="4">
        <v>1090</v>
      </c>
      <c r="E2336" s="4">
        <v>3633</v>
      </c>
      <c r="F2336" t="s">
        <v>5470</v>
      </c>
      <c r="K2336" s="2" t="s">
        <v>8470</v>
      </c>
      <c r="L2336" t="s">
        <v>11468</v>
      </c>
      <c r="M2336" t="s">
        <v>12152</v>
      </c>
      <c r="N2336" t="s">
        <v>12320</v>
      </c>
      <c r="O2336" t="s">
        <v>12327</v>
      </c>
      <c r="P2336" t="s">
        <v>12340</v>
      </c>
      <c r="Q2336" s="3">
        <v>4.9800000000000004</v>
      </c>
      <c r="R2336" t="s">
        <v>12320</v>
      </c>
      <c r="S2336" t="s">
        <v>12351</v>
      </c>
      <c r="T2336" s="4">
        <f t="shared" si="36"/>
        <v>218.8755020080321</v>
      </c>
    </row>
    <row r="2337" spans="1:20" hidden="1">
      <c r="A2337" s="1">
        <v>2335</v>
      </c>
      <c r="B2337" t="s">
        <v>42</v>
      </c>
      <c r="C2337" t="s">
        <v>2471</v>
      </c>
      <c r="D2337" s="4">
        <v>690</v>
      </c>
      <c r="E2337" s="4">
        <v>2300</v>
      </c>
      <c r="F2337" t="s">
        <v>5471</v>
      </c>
      <c r="K2337" s="2" t="s">
        <v>8471</v>
      </c>
      <c r="L2337" t="s">
        <v>11469</v>
      </c>
      <c r="M2337" t="s">
        <v>12169</v>
      </c>
      <c r="N2337" t="s">
        <v>12320</v>
      </c>
      <c r="O2337" t="s">
        <v>12320</v>
      </c>
      <c r="P2337" t="s">
        <v>12320</v>
      </c>
      <c r="Q2337" t="s">
        <v>12320</v>
      </c>
      <c r="R2337" t="s">
        <v>12346</v>
      </c>
      <c r="S2337" t="s">
        <v>42</v>
      </c>
      <c r="T2337" s="4" t="e">
        <f t="shared" si="36"/>
        <v>#VALUE!</v>
      </c>
    </row>
    <row r="2338" spans="1:20">
      <c r="A2338" s="1">
        <v>2336</v>
      </c>
      <c r="B2338" t="s">
        <v>25</v>
      </c>
      <c r="C2338" t="s">
        <v>2472</v>
      </c>
      <c r="D2338" s="4">
        <v>7794</v>
      </c>
      <c r="E2338" s="4">
        <v>25980</v>
      </c>
      <c r="F2338" t="s">
        <v>5472</v>
      </c>
      <c r="K2338" s="2" t="s">
        <v>8472</v>
      </c>
      <c r="L2338" t="s">
        <v>11470</v>
      </c>
      <c r="M2338" t="s">
        <v>12160</v>
      </c>
      <c r="N2338" t="s">
        <v>12320</v>
      </c>
      <c r="O2338" t="s">
        <v>12329</v>
      </c>
      <c r="P2338" t="s">
        <v>12339</v>
      </c>
      <c r="Q2338" s="3">
        <v>1.98</v>
      </c>
      <c r="R2338" t="s">
        <v>12320</v>
      </c>
      <c r="S2338" t="s">
        <v>12351</v>
      </c>
      <c r="T2338" s="4">
        <f t="shared" si="36"/>
        <v>3936.3636363636365</v>
      </c>
    </row>
    <row r="2339" spans="1:20">
      <c r="A2339" s="1">
        <v>2337</v>
      </c>
      <c r="B2339" t="s">
        <v>25</v>
      </c>
      <c r="C2339" t="s">
        <v>2473</v>
      </c>
      <c r="D2339" s="4">
        <v>7794</v>
      </c>
      <c r="E2339" s="4">
        <v>25980</v>
      </c>
      <c r="F2339" t="s">
        <v>5473</v>
      </c>
      <c r="K2339" s="2" t="s">
        <v>8473</v>
      </c>
      <c r="L2339" t="s">
        <v>11471</v>
      </c>
      <c r="M2339" t="s">
        <v>12134</v>
      </c>
      <c r="N2339" t="s">
        <v>12320</v>
      </c>
      <c r="O2339" t="s">
        <v>12329</v>
      </c>
      <c r="P2339" t="s">
        <v>12339</v>
      </c>
      <c r="Q2339" s="3">
        <v>1.4</v>
      </c>
      <c r="R2339" t="s">
        <v>12320</v>
      </c>
      <c r="S2339" t="s">
        <v>12351</v>
      </c>
      <c r="T2339" s="4">
        <f t="shared" si="36"/>
        <v>5567.1428571428578</v>
      </c>
    </row>
    <row r="2340" spans="1:20">
      <c r="A2340" s="1">
        <v>2338</v>
      </c>
      <c r="B2340" t="s">
        <v>35</v>
      </c>
      <c r="C2340" t="s">
        <v>2474</v>
      </c>
      <c r="D2340" s="4">
        <v>3594</v>
      </c>
      <c r="E2340" s="4">
        <v>11980</v>
      </c>
      <c r="F2340" t="s">
        <v>5474</v>
      </c>
      <c r="K2340" s="2" t="s">
        <v>8474</v>
      </c>
      <c r="L2340" t="s">
        <v>11472</v>
      </c>
      <c r="M2340" t="s">
        <v>12134</v>
      </c>
      <c r="N2340" t="s">
        <v>12320</v>
      </c>
      <c r="O2340" t="s">
        <v>12330</v>
      </c>
      <c r="P2340" t="s">
        <v>12339</v>
      </c>
      <c r="Q2340" s="3">
        <v>0.99</v>
      </c>
      <c r="R2340" t="s">
        <v>12320</v>
      </c>
      <c r="S2340" t="s">
        <v>12349</v>
      </c>
      <c r="T2340" s="4">
        <f t="shared" si="36"/>
        <v>3630.3030303030305</v>
      </c>
    </row>
    <row r="2341" spans="1:20">
      <c r="A2341" s="1">
        <v>2339</v>
      </c>
      <c r="B2341" t="s">
        <v>18</v>
      </c>
      <c r="C2341" t="s">
        <v>2475</v>
      </c>
      <c r="D2341" s="4">
        <v>38860</v>
      </c>
      <c r="E2341" s="4">
        <v>129533</v>
      </c>
      <c r="F2341" t="s">
        <v>5475</v>
      </c>
      <c r="K2341" s="2" t="s">
        <v>8475</v>
      </c>
      <c r="L2341" t="s">
        <v>11473</v>
      </c>
      <c r="M2341" t="s">
        <v>12237</v>
      </c>
      <c r="N2341" t="s">
        <v>12320</v>
      </c>
      <c r="O2341" t="s">
        <v>12323</v>
      </c>
      <c r="P2341" t="s">
        <v>12339</v>
      </c>
      <c r="Q2341" s="3">
        <v>5.8</v>
      </c>
      <c r="R2341" t="s">
        <v>12320</v>
      </c>
      <c r="S2341" t="s">
        <v>12347</v>
      </c>
      <c r="T2341" s="4">
        <f t="shared" si="36"/>
        <v>6700</v>
      </c>
    </row>
    <row r="2342" spans="1:20">
      <c r="A2342" s="1">
        <v>2340</v>
      </c>
      <c r="B2342" t="s">
        <v>35</v>
      </c>
      <c r="C2342" t="s">
        <v>2476</v>
      </c>
      <c r="D2342" s="4">
        <v>3490</v>
      </c>
      <c r="E2342" s="4">
        <v>11633</v>
      </c>
      <c r="F2342" t="s">
        <v>5476</v>
      </c>
      <c r="K2342" s="2" t="s">
        <v>8476</v>
      </c>
      <c r="L2342" t="s">
        <v>11474</v>
      </c>
      <c r="M2342" t="s">
        <v>12141</v>
      </c>
      <c r="N2342" t="s">
        <v>12320</v>
      </c>
      <c r="O2342" t="s">
        <v>12330</v>
      </c>
      <c r="P2342" t="s">
        <v>12339</v>
      </c>
      <c r="Q2342" s="3">
        <v>0.72</v>
      </c>
      <c r="R2342" t="s">
        <v>12320</v>
      </c>
      <c r="S2342" t="s">
        <v>12349</v>
      </c>
      <c r="T2342" s="4">
        <f t="shared" si="36"/>
        <v>4847.2222222222226</v>
      </c>
    </row>
    <row r="2343" spans="1:20">
      <c r="A2343" s="1">
        <v>2341</v>
      </c>
      <c r="B2343" t="s">
        <v>25</v>
      </c>
      <c r="C2343" t="s">
        <v>2477</v>
      </c>
      <c r="D2343" s="4">
        <v>10194</v>
      </c>
      <c r="E2343" s="4">
        <v>33980</v>
      </c>
      <c r="F2343" t="s">
        <v>5477</v>
      </c>
      <c r="K2343" s="2" t="s">
        <v>8477</v>
      </c>
      <c r="L2343" t="s">
        <v>11475</v>
      </c>
      <c r="M2343" t="s">
        <v>12134</v>
      </c>
      <c r="N2343" t="s">
        <v>12320</v>
      </c>
      <c r="O2343" t="s">
        <v>12329</v>
      </c>
      <c r="P2343" t="s">
        <v>12339</v>
      </c>
      <c r="Q2343" s="3">
        <v>2.11</v>
      </c>
      <c r="R2343" t="s">
        <v>12320</v>
      </c>
      <c r="S2343" t="s">
        <v>12351</v>
      </c>
      <c r="T2343" s="4">
        <f t="shared" si="36"/>
        <v>4831.2796208530808</v>
      </c>
    </row>
    <row r="2344" spans="1:20" hidden="1">
      <c r="A2344" s="1">
        <v>2342</v>
      </c>
      <c r="B2344" t="s">
        <v>30</v>
      </c>
      <c r="C2344" t="s">
        <v>2478</v>
      </c>
      <c r="D2344" s="4">
        <v>774</v>
      </c>
      <c r="E2344" s="4">
        <v>2580</v>
      </c>
      <c r="F2344" t="s">
        <v>5478</v>
      </c>
      <c r="K2344" s="2" t="s">
        <v>8478</v>
      </c>
      <c r="L2344" t="s">
        <v>11476</v>
      </c>
      <c r="M2344" t="s">
        <v>12149</v>
      </c>
      <c r="N2344" t="s">
        <v>12320</v>
      </c>
      <c r="O2344" t="s">
        <v>12325</v>
      </c>
      <c r="P2344" t="s">
        <v>12340</v>
      </c>
      <c r="Q2344" s="3">
        <v>2.02</v>
      </c>
      <c r="R2344" t="s">
        <v>12320</v>
      </c>
      <c r="S2344" t="s">
        <v>12349</v>
      </c>
      <c r="T2344" s="4">
        <f t="shared" si="36"/>
        <v>383.16831683168317</v>
      </c>
    </row>
    <row r="2345" spans="1:20">
      <c r="A2345" s="1">
        <v>2343</v>
      </c>
      <c r="B2345" t="s">
        <v>25</v>
      </c>
      <c r="C2345" t="s">
        <v>2479</v>
      </c>
      <c r="D2345" s="4">
        <v>16990</v>
      </c>
      <c r="E2345" s="4">
        <v>33980</v>
      </c>
      <c r="F2345" t="s">
        <v>5479</v>
      </c>
      <c r="K2345" s="2" t="s">
        <v>8479</v>
      </c>
      <c r="L2345" t="s">
        <v>11477</v>
      </c>
      <c r="M2345" t="s">
        <v>12134</v>
      </c>
      <c r="N2345" t="s">
        <v>12320</v>
      </c>
      <c r="O2345" t="s">
        <v>12329</v>
      </c>
      <c r="P2345" t="s">
        <v>12339</v>
      </c>
      <c r="Q2345" s="3">
        <v>1.91</v>
      </c>
      <c r="R2345" t="s">
        <v>12320</v>
      </c>
      <c r="S2345" t="s">
        <v>12351</v>
      </c>
      <c r="T2345" s="4">
        <f t="shared" si="36"/>
        <v>8895.2879581151828</v>
      </c>
    </row>
    <row r="2346" spans="1:20" hidden="1">
      <c r="A2346" s="1">
        <v>2344</v>
      </c>
      <c r="B2346" t="s">
        <v>34</v>
      </c>
      <c r="C2346" t="s">
        <v>2480</v>
      </c>
      <c r="D2346" s="4">
        <v>2274</v>
      </c>
      <c r="E2346" s="4">
        <v>7580</v>
      </c>
      <c r="F2346" t="s">
        <v>5480</v>
      </c>
      <c r="K2346" s="2" t="s">
        <v>8480</v>
      </c>
      <c r="L2346" t="s">
        <v>11478</v>
      </c>
      <c r="M2346" t="s">
        <v>12174</v>
      </c>
      <c r="N2346" t="s">
        <v>12320</v>
      </c>
      <c r="O2346" t="s">
        <v>12325</v>
      </c>
      <c r="P2346" t="s">
        <v>12340</v>
      </c>
      <c r="Q2346" s="3">
        <v>9.15</v>
      </c>
      <c r="R2346" t="s">
        <v>12320</v>
      </c>
      <c r="S2346" t="s">
        <v>12349</v>
      </c>
      <c r="T2346" s="4">
        <f t="shared" si="36"/>
        <v>248.52459016393442</v>
      </c>
    </row>
    <row r="2347" spans="1:20" hidden="1">
      <c r="A2347" s="1">
        <v>2345</v>
      </c>
      <c r="B2347" t="s">
        <v>19</v>
      </c>
      <c r="C2347" t="s">
        <v>2481</v>
      </c>
      <c r="D2347" s="4">
        <v>474</v>
      </c>
      <c r="E2347" s="4">
        <v>1580</v>
      </c>
      <c r="F2347" t="s">
        <v>5481</v>
      </c>
      <c r="K2347" s="2" t="s">
        <v>8481</v>
      </c>
      <c r="L2347" t="s">
        <v>11479</v>
      </c>
      <c r="M2347" t="s">
        <v>12135</v>
      </c>
      <c r="N2347" t="s">
        <v>12320</v>
      </c>
      <c r="O2347" t="s">
        <v>12324</v>
      </c>
      <c r="P2347" t="s">
        <v>12320</v>
      </c>
      <c r="Q2347" s="3">
        <v>500</v>
      </c>
      <c r="R2347" t="s">
        <v>12346</v>
      </c>
      <c r="S2347" t="s">
        <v>12348</v>
      </c>
      <c r="T2347" s="4">
        <f t="shared" si="36"/>
        <v>0.94799999999999995</v>
      </c>
    </row>
    <row r="2348" spans="1:20">
      <c r="A2348" s="1">
        <v>2346</v>
      </c>
      <c r="B2348" t="s">
        <v>24</v>
      </c>
      <c r="C2348" t="s">
        <v>2482</v>
      </c>
      <c r="D2348" s="4">
        <v>39050</v>
      </c>
      <c r="E2348" s="4">
        <v>130167</v>
      </c>
      <c r="F2348" t="s">
        <v>5482</v>
      </c>
      <c r="K2348" s="2" t="s">
        <v>8482</v>
      </c>
      <c r="L2348" t="s">
        <v>11480</v>
      </c>
      <c r="M2348" t="s">
        <v>12161</v>
      </c>
      <c r="N2348" t="s">
        <v>12320</v>
      </c>
      <c r="O2348" t="s">
        <v>12323</v>
      </c>
      <c r="P2348" t="s">
        <v>12339</v>
      </c>
      <c r="Q2348" s="3">
        <v>5.61</v>
      </c>
      <c r="R2348" t="s">
        <v>12320</v>
      </c>
      <c r="S2348" t="s">
        <v>12348</v>
      </c>
      <c r="T2348" s="4">
        <f t="shared" si="36"/>
        <v>6960.7843137254895</v>
      </c>
    </row>
    <row r="2349" spans="1:20">
      <c r="A2349" s="1">
        <v>2347</v>
      </c>
      <c r="B2349" t="s">
        <v>18</v>
      </c>
      <c r="C2349" t="s">
        <v>2483</v>
      </c>
      <c r="D2349" s="4">
        <v>8280</v>
      </c>
      <c r="E2349" s="4">
        <v>27600</v>
      </c>
      <c r="F2349" t="s">
        <v>5483</v>
      </c>
      <c r="K2349" s="2" t="s">
        <v>8483</v>
      </c>
      <c r="L2349" t="s">
        <v>11481</v>
      </c>
      <c r="M2349" t="s">
        <v>12134</v>
      </c>
      <c r="N2349" t="s">
        <v>12320</v>
      </c>
      <c r="O2349" t="s">
        <v>12323</v>
      </c>
      <c r="P2349" t="s">
        <v>12339</v>
      </c>
      <c r="Q2349" s="3">
        <v>2.19</v>
      </c>
      <c r="R2349" t="s">
        <v>12320</v>
      </c>
      <c r="S2349" t="s">
        <v>12347</v>
      </c>
      <c r="T2349" s="4">
        <f t="shared" si="36"/>
        <v>3780.8219178082195</v>
      </c>
    </row>
    <row r="2350" spans="1:20" hidden="1">
      <c r="A2350" s="1">
        <v>2348</v>
      </c>
      <c r="B2350" t="s">
        <v>23</v>
      </c>
      <c r="C2350" t="s">
        <v>2484</v>
      </c>
      <c r="D2350" s="4">
        <v>1314</v>
      </c>
      <c r="E2350" s="4">
        <v>4380</v>
      </c>
      <c r="F2350" t="s">
        <v>5484</v>
      </c>
      <c r="K2350" s="2" t="s">
        <v>8484</v>
      </c>
      <c r="L2350" t="s">
        <v>11482</v>
      </c>
      <c r="M2350" t="s">
        <v>12139</v>
      </c>
      <c r="N2350" t="s">
        <v>12320</v>
      </c>
      <c r="O2350" t="s">
        <v>12328</v>
      </c>
      <c r="P2350" t="s">
        <v>12340</v>
      </c>
      <c r="Q2350" s="3">
        <v>4.55</v>
      </c>
      <c r="R2350" t="s">
        <v>12320</v>
      </c>
      <c r="S2350" t="s">
        <v>12369</v>
      </c>
      <c r="T2350" s="4">
        <f t="shared" si="36"/>
        <v>288.79120879120882</v>
      </c>
    </row>
    <row r="2351" spans="1:20">
      <c r="A2351" s="1">
        <v>2349</v>
      </c>
      <c r="B2351" t="s">
        <v>35</v>
      </c>
      <c r="C2351" t="s">
        <v>2485</v>
      </c>
      <c r="D2351" s="4">
        <v>7194</v>
      </c>
      <c r="E2351" s="4">
        <v>23980</v>
      </c>
      <c r="F2351" t="s">
        <v>5485</v>
      </c>
      <c r="K2351" s="2" t="s">
        <v>8485</v>
      </c>
      <c r="L2351" t="s">
        <v>11483</v>
      </c>
      <c r="M2351" t="s">
        <v>12160</v>
      </c>
      <c r="N2351" t="s">
        <v>12320</v>
      </c>
      <c r="O2351" t="s">
        <v>12330</v>
      </c>
      <c r="P2351" t="s">
        <v>12339</v>
      </c>
      <c r="Q2351" s="3">
        <v>1.54</v>
      </c>
      <c r="R2351" t="s">
        <v>12320</v>
      </c>
      <c r="S2351" t="s">
        <v>12349</v>
      </c>
      <c r="T2351" s="4">
        <f t="shared" si="36"/>
        <v>4671.4285714285716</v>
      </c>
    </row>
    <row r="2352" spans="1:20" hidden="1">
      <c r="A2352" s="1">
        <v>2350</v>
      </c>
      <c r="B2352" t="s">
        <v>32</v>
      </c>
      <c r="C2352" t="s">
        <v>2486</v>
      </c>
      <c r="D2352" s="4">
        <v>1257</v>
      </c>
      <c r="E2352" s="4">
        <v>4190</v>
      </c>
      <c r="F2352" t="s">
        <v>5486</v>
      </c>
      <c r="K2352" s="2" t="s">
        <v>8486</v>
      </c>
      <c r="L2352" t="s">
        <v>11484</v>
      </c>
      <c r="M2352" t="s">
        <v>12249</v>
      </c>
      <c r="N2352" t="s">
        <v>12320</v>
      </c>
      <c r="O2352" t="s">
        <v>12320</v>
      </c>
      <c r="P2352" t="s">
        <v>12320</v>
      </c>
      <c r="Q2352" t="s">
        <v>12320</v>
      </c>
      <c r="R2352" t="s">
        <v>12320</v>
      </c>
      <c r="S2352" t="s">
        <v>12366</v>
      </c>
      <c r="T2352" s="4" t="e">
        <f t="shared" si="36"/>
        <v>#VALUE!</v>
      </c>
    </row>
    <row r="2353" spans="1:20" hidden="1">
      <c r="A2353" s="1">
        <v>2351</v>
      </c>
      <c r="B2353" t="s">
        <v>22</v>
      </c>
      <c r="C2353" t="s">
        <v>2487</v>
      </c>
      <c r="D2353" s="4">
        <v>474</v>
      </c>
      <c r="E2353" s="4">
        <v>1580</v>
      </c>
      <c r="F2353" t="s">
        <v>5487</v>
      </c>
      <c r="K2353" s="2" t="s">
        <v>8487</v>
      </c>
      <c r="L2353" t="s">
        <v>11485</v>
      </c>
      <c r="M2353" t="s">
        <v>12138</v>
      </c>
      <c r="N2353" t="s">
        <v>12320</v>
      </c>
      <c r="O2353" t="s">
        <v>12327</v>
      </c>
      <c r="P2353" t="s">
        <v>12340</v>
      </c>
      <c r="Q2353" s="3">
        <v>1.1399999999999999</v>
      </c>
      <c r="R2353" t="s">
        <v>12320</v>
      </c>
      <c r="S2353" t="s">
        <v>12351</v>
      </c>
      <c r="T2353" s="4">
        <f t="shared" si="36"/>
        <v>415.78947368421058</v>
      </c>
    </row>
    <row r="2354" spans="1:20" hidden="1">
      <c r="A2354" s="1">
        <v>2352</v>
      </c>
      <c r="B2354" t="s">
        <v>34</v>
      </c>
      <c r="C2354" t="s">
        <v>2488</v>
      </c>
      <c r="D2354" s="4">
        <v>1494</v>
      </c>
      <c r="E2354" s="4">
        <v>4980</v>
      </c>
      <c r="F2354" t="s">
        <v>5488</v>
      </c>
      <c r="K2354" s="2" t="s">
        <v>8488</v>
      </c>
      <c r="L2354" t="s">
        <v>11486</v>
      </c>
      <c r="M2354" t="s">
        <v>12149</v>
      </c>
      <c r="N2354" t="s">
        <v>12320</v>
      </c>
      <c r="O2354" t="s">
        <v>12325</v>
      </c>
      <c r="P2354" t="s">
        <v>12340</v>
      </c>
      <c r="Q2354" s="3">
        <v>5.29</v>
      </c>
      <c r="R2354" t="s">
        <v>12320</v>
      </c>
      <c r="S2354" t="s">
        <v>12349</v>
      </c>
      <c r="T2354" s="4">
        <f t="shared" si="36"/>
        <v>282.41965973534974</v>
      </c>
    </row>
    <row r="2355" spans="1:20" hidden="1">
      <c r="A2355" s="1">
        <v>2353</v>
      </c>
      <c r="B2355" t="s">
        <v>33</v>
      </c>
      <c r="C2355" t="s">
        <v>2489</v>
      </c>
      <c r="D2355" s="4">
        <v>2094</v>
      </c>
      <c r="E2355" s="4">
        <v>6980</v>
      </c>
      <c r="F2355" t="s">
        <v>5489</v>
      </c>
      <c r="K2355" s="2" t="s">
        <v>8489</v>
      </c>
      <c r="L2355" t="s">
        <v>11487</v>
      </c>
      <c r="M2355" t="s">
        <v>12269</v>
      </c>
      <c r="N2355" t="s">
        <v>12320</v>
      </c>
      <c r="O2355" t="s">
        <v>12332</v>
      </c>
      <c r="P2355" t="s">
        <v>12340</v>
      </c>
      <c r="Q2355" s="3">
        <v>7.05</v>
      </c>
      <c r="R2355" t="s">
        <v>12320</v>
      </c>
      <c r="S2355" t="s">
        <v>12347</v>
      </c>
      <c r="T2355" s="4">
        <f t="shared" si="36"/>
        <v>297.02127659574467</v>
      </c>
    </row>
    <row r="2356" spans="1:20" hidden="1">
      <c r="A2356" s="1">
        <v>2354</v>
      </c>
      <c r="B2356" t="s">
        <v>22</v>
      </c>
      <c r="C2356" t="s">
        <v>2490</v>
      </c>
      <c r="D2356" s="4">
        <v>1890</v>
      </c>
      <c r="E2356" s="4">
        <v>3780</v>
      </c>
      <c r="F2356" t="s">
        <v>5490</v>
      </c>
      <c r="K2356" s="2" t="s">
        <v>8490</v>
      </c>
      <c r="L2356" t="s">
        <v>11488</v>
      </c>
      <c r="M2356" t="s">
        <v>12152</v>
      </c>
      <c r="N2356" t="s">
        <v>12320</v>
      </c>
      <c r="O2356" t="s">
        <v>12327</v>
      </c>
      <c r="P2356" t="s">
        <v>12340</v>
      </c>
      <c r="Q2356" s="3">
        <v>6.95</v>
      </c>
      <c r="R2356" t="s">
        <v>12320</v>
      </c>
      <c r="S2356" t="s">
        <v>12351</v>
      </c>
      <c r="T2356" s="4">
        <f t="shared" si="36"/>
        <v>271.94244604316543</v>
      </c>
    </row>
    <row r="2357" spans="1:20" hidden="1">
      <c r="A2357" s="1">
        <v>2355</v>
      </c>
      <c r="B2357" t="s">
        <v>22</v>
      </c>
      <c r="C2357" t="s">
        <v>2491</v>
      </c>
      <c r="D2357" s="4">
        <v>1014</v>
      </c>
      <c r="E2357" s="4">
        <v>3380</v>
      </c>
      <c r="F2357" t="s">
        <v>5491</v>
      </c>
      <c r="K2357" s="2" t="s">
        <v>8491</v>
      </c>
      <c r="L2357" t="s">
        <v>11489</v>
      </c>
      <c r="M2357" t="s">
        <v>12152</v>
      </c>
      <c r="N2357" t="s">
        <v>12320</v>
      </c>
      <c r="O2357" t="s">
        <v>12327</v>
      </c>
      <c r="P2357" t="s">
        <v>12340</v>
      </c>
      <c r="Q2357" s="3">
        <v>2.89</v>
      </c>
      <c r="R2357" t="s">
        <v>12320</v>
      </c>
      <c r="S2357" t="s">
        <v>12351</v>
      </c>
      <c r="T2357" s="4">
        <f t="shared" si="36"/>
        <v>350.86505190311419</v>
      </c>
    </row>
    <row r="2358" spans="1:20" hidden="1">
      <c r="A2358" s="1">
        <v>2356</v>
      </c>
      <c r="B2358" t="s">
        <v>22</v>
      </c>
      <c r="C2358" t="s">
        <v>2492</v>
      </c>
      <c r="D2358" s="4">
        <v>1674</v>
      </c>
      <c r="E2358" s="4">
        <v>5580</v>
      </c>
      <c r="F2358" t="s">
        <v>5492</v>
      </c>
      <c r="K2358" s="2" t="s">
        <v>8492</v>
      </c>
      <c r="L2358" t="s">
        <v>11490</v>
      </c>
      <c r="M2358" t="s">
        <v>12144</v>
      </c>
      <c r="N2358" t="s">
        <v>12320</v>
      </c>
      <c r="O2358" t="s">
        <v>12327</v>
      </c>
      <c r="P2358" t="s">
        <v>12340</v>
      </c>
      <c r="Q2358" s="3">
        <v>2.88</v>
      </c>
      <c r="R2358" t="s">
        <v>12320</v>
      </c>
      <c r="S2358" t="s">
        <v>12351</v>
      </c>
      <c r="T2358" s="4">
        <f t="shared" si="36"/>
        <v>581.25</v>
      </c>
    </row>
    <row r="2359" spans="1:20">
      <c r="A2359" s="1">
        <v>2357</v>
      </c>
      <c r="B2359" t="s">
        <v>21</v>
      </c>
      <c r="C2359" t="s">
        <v>2493</v>
      </c>
      <c r="D2359" s="4">
        <v>11950</v>
      </c>
      <c r="E2359" s="4">
        <v>39833</v>
      </c>
      <c r="F2359" t="s">
        <v>5493</v>
      </c>
      <c r="K2359" s="2" t="s">
        <v>8493</v>
      </c>
      <c r="L2359" t="s">
        <v>11491</v>
      </c>
      <c r="M2359" t="s">
        <v>12139</v>
      </c>
      <c r="N2359" t="s">
        <v>12320</v>
      </c>
      <c r="O2359" t="s">
        <v>12326</v>
      </c>
      <c r="P2359" t="s">
        <v>12339</v>
      </c>
      <c r="Q2359" s="3">
        <v>2.93</v>
      </c>
      <c r="R2359" t="s">
        <v>12320</v>
      </c>
      <c r="S2359" t="s">
        <v>12350</v>
      </c>
      <c r="T2359" s="4">
        <f t="shared" si="36"/>
        <v>4078.498293515358</v>
      </c>
    </row>
    <row r="2360" spans="1:20">
      <c r="A2360" s="1">
        <v>2358</v>
      </c>
      <c r="B2360" t="s">
        <v>35</v>
      </c>
      <c r="C2360" t="s">
        <v>2494</v>
      </c>
      <c r="D2360" s="4">
        <v>2514</v>
      </c>
      <c r="E2360" s="4">
        <v>8380</v>
      </c>
      <c r="F2360" t="s">
        <v>5494</v>
      </c>
      <c r="K2360" s="2" t="s">
        <v>8494</v>
      </c>
      <c r="L2360" t="s">
        <v>11492</v>
      </c>
      <c r="M2360" t="s">
        <v>12141</v>
      </c>
      <c r="N2360" t="s">
        <v>12320</v>
      </c>
      <c r="O2360" t="s">
        <v>12330</v>
      </c>
      <c r="P2360" t="s">
        <v>12339</v>
      </c>
      <c r="Q2360" s="3">
        <v>0.52</v>
      </c>
      <c r="R2360" t="s">
        <v>12320</v>
      </c>
      <c r="S2360" t="s">
        <v>12349</v>
      </c>
      <c r="T2360" s="4">
        <f t="shared" si="36"/>
        <v>4834.6153846153848</v>
      </c>
    </row>
    <row r="2361" spans="1:20" hidden="1">
      <c r="A2361" s="1">
        <v>2359</v>
      </c>
      <c r="B2361" t="s">
        <v>23</v>
      </c>
      <c r="C2361" t="s">
        <v>2495</v>
      </c>
      <c r="D2361" s="4">
        <v>774</v>
      </c>
      <c r="E2361" s="4">
        <v>2580</v>
      </c>
      <c r="F2361" t="s">
        <v>5495</v>
      </c>
      <c r="K2361" s="2" t="s">
        <v>8495</v>
      </c>
      <c r="L2361" t="s">
        <v>11493</v>
      </c>
      <c r="M2361" t="s">
        <v>12233</v>
      </c>
      <c r="N2361" t="s">
        <v>12320</v>
      </c>
      <c r="O2361" t="s">
        <v>12328</v>
      </c>
      <c r="P2361" t="s">
        <v>12340</v>
      </c>
      <c r="Q2361" s="3">
        <v>1.49</v>
      </c>
      <c r="R2361" t="s">
        <v>12320</v>
      </c>
      <c r="S2361" t="s">
        <v>12350</v>
      </c>
      <c r="T2361" s="4">
        <f t="shared" si="36"/>
        <v>519.46308724832215</v>
      </c>
    </row>
    <row r="2362" spans="1:20">
      <c r="A2362" s="1">
        <v>2360</v>
      </c>
      <c r="B2362" t="s">
        <v>25</v>
      </c>
      <c r="C2362" t="s">
        <v>2496</v>
      </c>
      <c r="D2362" s="4">
        <v>10794</v>
      </c>
      <c r="E2362" s="4">
        <v>35980</v>
      </c>
      <c r="F2362" t="s">
        <v>5496</v>
      </c>
      <c r="K2362" s="2" t="s">
        <v>8496</v>
      </c>
      <c r="L2362" t="s">
        <v>11494</v>
      </c>
      <c r="M2362" t="s">
        <v>12134</v>
      </c>
      <c r="N2362" t="s">
        <v>12320</v>
      </c>
      <c r="O2362" t="s">
        <v>12329</v>
      </c>
      <c r="P2362" t="s">
        <v>12339</v>
      </c>
      <c r="Q2362" s="3">
        <v>2.33</v>
      </c>
      <c r="R2362" t="s">
        <v>12320</v>
      </c>
      <c r="S2362" t="s">
        <v>12351</v>
      </c>
      <c r="T2362" s="4">
        <f t="shared" si="36"/>
        <v>4632.6180257510732</v>
      </c>
    </row>
    <row r="2363" spans="1:20">
      <c r="A2363" s="1">
        <v>2361</v>
      </c>
      <c r="B2363" t="s">
        <v>25</v>
      </c>
      <c r="C2363" t="s">
        <v>2497</v>
      </c>
      <c r="D2363" s="4">
        <v>2694</v>
      </c>
      <c r="E2363" s="4">
        <v>8980</v>
      </c>
      <c r="F2363" t="s">
        <v>5497</v>
      </c>
      <c r="K2363" s="2" t="s">
        <v>8497</v>
      </c>
      <c r="L2363" t="s">
        <v>11495</v>
      </c>
      <c r="M2363" t="s">
        <v>12142</v>
      </c>
      <c r="N2363" t="s">
        <v>12320</v>
      </c>
      <c r="O2363" t="s">
        <v>12329</v>
      </c>
      <c r="P2363" t="s">
        <v>12344</v>
      </c>
      <c r="Q2363" s="3">
        <v>0.71</v>
      </c>
      <c r="R2363" t="s">
        <v>12320</v>
      </c>
      <c r="S2363" t="s">
        <v>12351</v>
      </c>
      <c r="T2363" s="4">
        <f t="shared" si="36"/>
        <v>3794.3661971830988</v>
      </c>
    </row>
    <row r="2364" spans="1:20" hidden="1">
      <c r="A2364" s="1">
        <v>2362</v>
      </c>
      <c r="B2364" t="s">
        <v>33</v>
      </c>
      <c r="C2364" t="s">
        <v>2498</v>
      </c>
      <c r="D2364" s="4">
        <v>1314</v>
      </c>
      <c r="E2364" s="4">
        <v>4380</v>
      </c>
      <c r="F2364" t="s">
        <v>5498</v>
      </c>
      <c r="K2364" s="2" t="s">
        <v>8498</v>
      </c>
      <c r="L2364" t="s">
        <v>11496</v>
      </c>
      <c r="M2364" t="s">
        <v>12174</v>
      </c>
      <c r="N2364" t="s">
        <v>12320</v>
      </c>
      <c r="O2364" t="s">
        <v>12332</v>
      </c>
      <c r="P2364" t="s">
        <v>12340</v>
      </c>
      <c r="Q2364" s="3">
        <v>2.71</v>
      </c>
      <c r="R2364" t="s">
        <v>12320</v>
      </c>
      <c r="S2364" t="s">
        <v>12347</v>
      </c>
      <c r="T2364" s="4">
        <f t="shared" si="36"/>
        <v>484.87084870848707</v>
      </c>
    </row>
    <row r="2365" spans="1:20" hidden="1">
      <c r="A2365" s="1">
        <v>2363</v>
      </c>
      <c r="B2365" t="s">
        <v>33</v>
      </c>
      <c r="C2365" t="s">
        <v>2499</v>
      </c>
      <c r="D2365" s="4">
        <v>774</v>
      </c>
      <c r="E2365" s="4">
        <v>2580</v>
      </c>
      <c r="F2365" t="s">
        <v>5499</v>
      </c>
      <c r="K2365" s="2" t="s">
        <v>8499</v>
      </c>
      <c r="L2365" t="s">
        <v>11497</v>
      </c>
      <c r="M2365" t="s">
        <v>12149</v>
      </c>
      <c r="N2365" t="s">
        <v>12320</v>
      </c>
      <c r="O2365" t="s">
        <v>12332</v>
      </c>
      <c r="P2365" t="s">
        <v>12340</v>
      </c>
      <c r="Q2365" s="3">
        <v>2.2799999999999998</v>
      </c>
      <c r="R2365" t="s">
        <v>12320</v>
      </c>
      <c r="S2365" t="s">
        <v>12347</v>
      </c>
      <c r="T2365" s="4">
        <f t="shared" si="36"/>
        <v>339.47368421052636</v>
      </c>
    </row>
    <row r="2366" spans="1:20">
      <c r="A2366" s="1">
        <v>2364</v>
      </c>
      <c r="B2366" t="s">
        <v>25</v>
      </c>
      <c r="C2366" t="s">
        <v>2500</v>
      </c>
      <c r="D2366" s="4">
        <v>5394</v>
      </c>
      <c r="E2366" s="4">
        <v>17980</v>
      </c>
      <c r="F2366" t="s">
        <v>5500</v>
      </c>
      <c r="K2366" s="2" t="s">
        <v>8500</v>
      </c>
      <c r="L2366" t="s">
        <v>11498</v>
      </c>
      <c r="M2366" t="s">
        <v>12142</v>
      </c>
      <c r="N2366" t="s">
        <v>12320</v>
      </c>
      <c r="O2366" t="s">
        <v>12329</v>
      </c>
      <c r="P2366" t="s">
        <v>12339</v>
      </c>
      <c r="Q2366" s="3">
        <v>0.97</v>
      </c>
      <c r="R2366" t="s">
        <v>12320</v>
      </c>
      <c r="S2366" t="s">
        <v>12351</v>
      </c>
      <c r="T2366" s="4">
        <f t="shared" si="36"/>
        <v>5560.8247422680415</v>
      </c>
    </row>
    <row r="2367" spans="1:20" hidden="1">
      <c r="A2367" s="1">
        <v>2365</v>
      </c>
      <c r="B2367" t="s">
        <v>80</v>
      </c>
      <c r="C2367" t="s">
        <v>2501</v>
      </c>
      <c r="D2367" s="4">
        <v>1494</v>
      </c>
      <c r="E2367" s="4">
        <v>4980</v>
      </c>
      <c r="F2367" t="s">
        <v>5501</v>
      </c>
      <c r="K2367" s="2" t="s">
        <v>8501</v>
      </c>
      <c r="L2367" t="s">
        <v>11499</v>
      </c>
      <c r="M2367" t="s">
        <v>12304</v>
      </c>
      <c r="N2367" t="s">
        <v>12320</v>
      </c>
      <c r="O2367" t="s">
        <v>12328</v>
      </c>
      <c r="P2367" t="s">
        <v>12340</v>
      </c>
      <c r="Q2367" s="3">
        <v>3.77</v>
      </c>
      <c r="R2367" t="s">
        <v>12320</v>
      </c>
      <c r="S2367" t="s">
        <v>12409</v>
      </c>
      <c r="T2367" s="4">
        <f t="shared" si="36"/>
        <v>396.28647214854112</v>
      </c>
    </row>
    <row r="2368" spans="1:20" hidden="1">
      <c r="A2368" s="1">
        <v>2366</v>
      </c>
      <c r="B2368" t="s">
        <v>33</v>
      </c>
      <c r="C2368" t="s">
        <v>2502</v>
      </c>
      <c r="D2368" s="4">
        <v>1434</v>
      </c>
      <c r="E2368" s="4">
        <v>4780</v>
      </c>
      <c r="F2368" t="s">
        <v>5502</v>
      </c>
      <c r="K2368" s="2" t="s">
        <v>8502</v>
      </c>
      <c r="L2368" t="s">
        <v>11500</v>
      </c>
      <c r="M2368" t="s">
        <v>12152</v>
      </c>
      <c r="N2368" t="s">
        <v>12320</v>
      </c>
      <c r="O2368" t="s">
        <v>12332</v>
      </c>
      <c r="P2368" t="s">
        <v>12340</v>
      </c>
      <c r="Q2368" s="3">
        <v>4.45</v>
      </c>
      <c r="R2368" t="s">
        <v>12320</v>
      </c>
      <c r="S2368" t="s">
        <v>12347</v>
      </c>
      <c r="T2368" s="4">
        <f t="shared" si="36"/>
        <v>322.24719101123594</v>
      </c>
    </row>
    <row r="2369" spans="1:20" hidden="1">
      <c r="A2369" s="1">
        <v>2367</v>
      </c>
      <c r="B2369" t="s">
        <v>31</v>
      </c>
      <c r="C2369" t="s">
        <v>2503</v>
      </c>
      <c r="D2369" s="4">
        <v>1794</v>
      </c>
      <c r="E2369" s="4">
        <v>5980</v>
      </c>
      <c r="F2369" t="s">
        <v>5503</v>
      </c>
      <c r="K2369" s="2" t="s">
        <v>8503</v>
      </c>
      <c r="L2369" t="s">
        <v>11501</v>
      </c>
      <c r="M2369" t="s">
        <v>12149</v>
      </c>
      <c r="N2369" t="s">
        <v>12320</v>
      </c>
      <c r="O2369" t="s">
        <v>12332</v>
      </c>
      <c r="P2369" t="s">
        <v>12340</v>
      </c>
      <c r="Q2369" s="3">
        <v>6.12</v>
      </c>
      <c r="R2369" t="s">
        <v>12320</v>
      </c>
      <c r="S2369" t="s">
        <v>12348</v>
      </c>
      <c r="T2369" s="4">
        <f t="shared" si="36"/>
        <v>293.13725490196077</v>
      </c>
    </row>
    <row r="2370" spans="1:20">
      <c r="A2370" s="1">
        <v>2368</v>
      </c>
      <c r="B2370" t="s">
        <v>25</v>
      </c>
      <c r="C2370" t="s">
        <v>2504</v>
      </c>
      <c r="D2370" s="4">
        <v>10794</v>
      </c>
      <c r="E2370" s="4">
        <v>35980</v>
      </c>
      <c r="F2370" t="s">
        <v>5504</v>
      </c>
      <c r="K2370" s="2" t="s">
        <v>8504</v>
      </c>
      <c r="L2370" t="s">
        <v>11502</v>
      </c>
      <c r="M2370" t="s">
        <v>12134</v>
      </c>
      <c r="N2370" t="s">
        <v>12320</v>
      </c>
      <c r="O2370" t="s">
        <v>12329</v>
      </c>
      <c r="P2370" t="s">
        <v>12339</v>
      </c>
      <c r="Q2370" s="3">
        <v>2.41</v>
      </c>
      <c r="R2370" t="s">
        <v>12320</v>
      </c>
      <c r="S2370" t="s">
        <v>12351</v>
      </c>
      <c r="T2370" s="4">
        <f t="shared" si="36"/>
        <v>4478.8381742738584</v>
      </c>
    </row>
    <row r="2371" spans="1:20">
      <c r="A2371" s="1">
        <v>2369</v>
      </c>
      <c r="B2371" t="s">
        <v>24</v>
      </c>
      <c r="C2371" t="s">
        <v>2505</v>
      </c>
      <c r="D2371" s="4">
        <v>6820</v>
      </c>
      <c r="E2371" s="4">
        <v>22733</v>
      </c>
      <c r="F2371" t="s">
        <v>5505</v>
      </c>
      <c r="K2371" s="2" t="s">
        <v>8505</v>
      </c>
      <c r="L2371" t="s">
        <v>11503</v>
      </c>
      <c r="M2371" t="s">
        <v>12134</v>
      </c>
      <c r="N2371" t="s">
        <v>12320</v>
      </c>
      <c r="O2371" t="s">
        <v>12323</v>
      </c>
      <c r="P2371" t="s">
        <v>12339</v>
      </c>
      <c r="Q2371" s="3">
        <v>1.82</v>
      </c>
      <c r="R2371" t="s">
        <v>12320</v>
      </c>
      <c r="S2371" t="s">
        <v>12348</v>
      </c>
      <c r="T2371" s="4">
        <f t="shared" ref="T2371:T2434" si="37">D2371/Q2371</f>
        <v>3747.2527472527472</v>
      </c>
    </row>
    <row r="2372" spans="1:20" hidden="1">
      <c r="A2372" s="1">
        <v>2370</v>
      </c>
      <c r="B2372" t="s">
        <v>33</v>
      </c>
      <c r="C2372" t="s">
        <v>2506</v>
      </c>
      <c r="D2372" s="4">
        <v>2874</v>
      </c>
      <c r="E2372" s="4">
        <v>9580</v>
      </c>
      <c r="F2372" t="s">
        <v>5506</v>
      </c>
      <c r="K2372" s="2" t="s">
        <v>8506</v>
      </c>
      <c r="L2372" t="s">
        <v>11504</v>
      </c>
      <c r="M2372" t="s">
        <v>12177</v>
      </c>
      <c r="N2372" t="s">
        <v>12320</v>
      </c>
      <c r="O2372" t="s">
        <v>12332</v>
      </c>
      <c r="P2372" t="s">
        <v>12340</v>
      </c>
      <c r="Q2372" s="3">
        <v>2.27</v>
      </c>
      <c r="R2372" t="s">
        <v>12320</v>
      </c>
      <c r="S2372" t="s">
        <v>12347</v>
      </c>
      <c r="T2372" s="4">
        <f t="shared" si="37"/>
        <v>1266.079295154185</v>
      </c>
    </row>
    <row r="2373" spans="1:20">
      <c r="A2373" s="1">
        <v>2371</v>
      </c>
      <c r="B2373" t="s">
        <v>25</v>
      </c>
      <c r="C2373" t="s">
        <v>2507</v>
      </c>
      <c r="D2373" s="4">
        <v>3294</v>
      </c>
      <c r="E2373" s="4">
        <v>10980</v>
      </c>
      <c r="F2373" t="s">
        <v>5507</v>
      </c>
      <c r="K2373" s="2" t="s">
        <v>8507</v>
      </c>
      <c r="L2373" t="s">
        <v>11505</v>
      </c>
      <c r="M2373" t="s">
        <v>12142</v>
      </c>
      <c r="N2373" t="s">
        <v>12320</v>
      </c>
      <c r="O2373" t="s">
        <v>12329</v>
      </c>
      <c r="P2373" t="s">
        <v>12339</v>
      </c>
      <c r="Q2373" s="3">
        <v>0.75</v>
      </c>
      <c r="R2373" t="s">
        <v>12320</v>
      </c>
      <c r="S2373" t="s">
        <v>12351</v>
      </c>
      <c r="T2373" s="4">
        <f t="shared" si="37"/>
        <v>4392</v>
      </c>
    </row>
    <row r="2374" spans="1:20">
      <c r="A2374" s="1">
        <v>2372</v>
      </c>
      <c r="B2374" t="s">
        <v>25</v>
      </c>
      <c r="C2374" t="s">
        <v>2508</v>
      </c>
      <c r="D2374" s="4">
        <v>5394</v>
      </c>
      <c r="E2374" s="4">
        <v>17980</v>
      </c>
      <c r="F2374" t="s">
        <v>5508</v>
      </c>
      <c r="K2374" s="2" t="s">
        <v>8508</v>
      </c>
      <c r="L2374" t="s">
        <v>11506</v>
      </c>
      <c r="M2374" t="s">
        <v>12158</v>
      </c>
      <c r="N2374" t="s">
        <v>12320</v>
      </c>
      <c r="O2374" t="s">
        <v>12329</v>
      </c>
      <c r="P2374" t="s">
        <v>12339</v>
      </c>
      <c r="Q2374" s="3">
        <v>1.01</v>
      </c>
      <c r="R2374" t="s">
        <v>12320</v>
      </c>
      <c r="S2374" t="s">
        <v>12351</v>
      </c>
      <c r="T2374" s="4">
        <f t="shared" si="37"/>
        <v>5340.5940594059402</v>
      </c>
    </row>
    <row r="2375" spans="1:20" hidden="1">
      <c r="A2375" s="1">
        <v>2373</v>
      </c>
      <c r="B2375" t="s">
        <v>32</v>
      </c>
      <c r="C2375" t="s">
        <v>2509</v>
      </c>
      <c r="D2375" s="4">
        <v>990</v>
      </c>
      <c r="F2375" t="s">
        <v>5509</v>
      </c>
      <c r="K2375" s="2" t="s">
        <v>8509</v>
      </c>
      <c r="L2375" t="s">
        <v>11507</v>
      </c>
      <c r="M2375" t="s">
        <v>12185</v>
      </c>
      <c r="N2375" t="s">
        <v>12320</v>
      </c>
      <c r="O2375" t="s">
        <v>12320</v>
      </c>
      <c r="P2375" t="s">
        <v>12320</v>
      </c>
      <c r="Q2375" t="s">
        <v>12320</v>
      </c>
      <c r="R2375" t="s">
        <v>12320</v>
      </c>
      <c r="S2375" t="s">
        <v>12366</v>
      </c>
      <c r="T2375" s="4" t="e">
        <f t="shared" si="37"/>
        <v>#VALUE!</v>
      </c>
    </row>
    <row r="2376" spans="1:20">
      <c r="A2376" s="1">
        <v>2374</v>
      </c>
      <c r="B2376" t="s">
        <v>35</v>
      </c>
      <c r="C2376" t="s">
        <v>2510</v>
      </c>
      <c r="D2376" s="4">
        <v>4494</v>
      </c>
      <c r="E2376" s="4">
        <v>14980</v>
      </c>
      <c r="F2376" t="s">
        <v>5510</v>
      </c>
      <c r="K2376" s="2" t="s">
        <v>8510</v>
      </c>
      <c r="L2376" t="s">
        <v>11508</v>
      </c>
      <c r="M2376" t="s">
        <v>12160</v>
      </c>
      <c r="N2376" t="s">
        <v>12320</v>
      </c>
      <c r="O2376" t="s">
        <v>12330</v>
      </c>
      <c r="P2376" t="s">
        <v>12339</v>
      </c>
      <c r="Q2376" s="3">
        <v>0.81</v>
      </c>
      <c r="R2376" t="s">
        <v>12320</v>
      </c>
      <c r="S2376" t="s">
        <v>12349</v>
      </c>
      <c r="T2376" s="4">
        <f t="shared" si="37"/>
        <v>5548.1481481481478</v>
      </c>
    </row>
    <row r="2377" spans="1:20">
      <c r="A2377" s="1">
        <v>2375</v>
      </c>
      <c r="B2377" t="s">
        <v>35</v>
      </c>
      <c r="C2377" t="s">
        <v>2511</v>
      </c>
      <c r="D2377" s="4">
        <v>5094</v>
      </c>
      <c r="E2377" s="4">
        <v>16980</v>
      </c>
      <c r="F2377" t="s">
        <v>5511</v>
      </c>
      <c r="K2377" s="2" t="s">
        <v>8511</v>
      </c>
      <c r="L2377" t="s">
        <v>11509</v>
      </c>
      <c r="M2377" t="s">
        <v>12160</v>
      </c>
      <c r="N2377" t="s">
        <v>12320</v>
      </c>
      <c r="O2377" t="s">
        <v>12330</v>
      </c>
      <c r="P2377" t="s">
        <v>12339</v>
      </c>
      <c r="Q2377" s="3">
        <v>0.98</v>
      </c>
      <c r="R2377" t="s">
        <v>12320</v>
      </c>
      <c r="S2377" t="s">
        <v>12349</v>
      </c>
      <c r="T2377" s="4">
        <f t="shared" si="37"/>
        <v>5197.9591836734699</v>
      </c>
    </row>
    <row r="2378" spans="1:20">
      <c r="A2378" s="1">
        <v>2376</v>
      </c>
      <c r="B2378" t="s">
        <v>35</v>
      </c>
      <c r="C2378" t="s">
        <v>2512</v>
      </c>
      <c r="D2378" s="4">
        <v>3294</v>
      </c>
      <c r="E2378" s="4">
        <v>10980</v>
      </c>
      <c r="F2378" t="s">
        <v>5512</v>
      </c>
      <c r="K2378" s="2" t="s">
        <v>8512</v>
      </c>
      <c r="L2378" t="s">
        <v>11510</v>
      </c>
      <c r="M2378" t="s">
        <v>12134</v>
      </c>
      <c r="N2378" t="s">
        <v>12320</v>
      </c>
      <c r="O2378" t="s">
        <v>12330</v>
      </c>
      <c r="P2378" t="s">
        <v>12339</v>
      </c>
      <c r="Q2378" s="3">
        <v>0.65</v>
      </c>
      <c r="R2378" t="s">
        <v>12320</v>
      </c>
      <c r="S2378" t="s">
        <v>12349</v>
      </c>
      <c r="T2378" s="4">
        <f t="shared" si="37"/>
        <v>5067.6923076923076</v>
      </c>
    </row>
    <row r="2379" spans="1:20">
      <c r="A2379" s="1">
        <v>2377</v>
      </c>
      <c r="B2379" t="s">
        <v>21</v>
      </c>
      <c r="C2379" t="s">
        <v>2513</v>
      </c>
      <c r="D2379" s="4">
        <v>9820</v>
      </c>
      <c r="E2379" s="4">
        <v>32733</v>
      </c>
      <c r="F2379" t="s">
        <v>5513</v>
      </c>
      <c r="K2379" s="2" t="s">
        <v>8513</v>
      </c>
      <c r="L2379" t="s">
        <v>11511</v>
      </c>
      <c r="M2379" t="s">
        <v>12175</v>
      </c>
      <c r="N2379" t="s">
        <v>12320</v>
      </c>
      <c r="O2379" t="s">
        <v>12326</v>
      </c>
      <c r="P2379" t="s">
        <v>12339</v>
      </c>
      <c r="Q2379" s="3">
        <v>1.67</v>
      </c>
      <c r="R2379" t="s">
        <v>12320</v>
      </c>
      <c r="S2379" t="s">
        <v>12350</v>
      </c>
      <c r="T2379" s="4">
        <f t="shared" si="37"/>
        <v>5880.2395209580836</v>
      </c>
    </row>
    <row r="2380" spans="1:20" hidden="1">
      <c r="A2380" s="1">
        <v>2378</v>
      </c>
      <c r="B2380" t="s">
        <v>128</v>
      </c>
      <c r="C2380" t="s">
        <v>2514</v>
      </c>
      <c r="D2380" s="4">
        <v>354</v>
      </c>
      <c r="E2380" s="4">
        <v>1180</v>
      </c>
      <c r="F2380" t="s">
        <v>5514</v>
      </c>
      <c r="K2380" s="2" t="s">
        <v>8514</v>
      </c>
      <c r="L2380" t="s">
        <v>11512</v>
      </c>
      <c r="M2380" t="s">
        <v>12169</v>
      </c>
      <c r="N2380" t="s">
        <v>12320</v>
      </c>
      <c r="O2380" t="s">
        <v>12320</v>
      </c>
      <c r="P2380" t="s">
        <v>12320</v>
      </c>
      <c r="Q2380" t="s">
        <v>12320</v>
      </c>
      <c r="R2380" t="s">
        <v>12320</v>
      </c>
      <c r="S2380" t="s">
        <v>12410</v>
      </c>
      <c r="T2380" s="4" t="e">
        <f t="shared" si="37"/>
        <v>#VALUE!</v>
      </c>
    </row>
    <row r="2381" spans="1:20" hidden="1">
      <c r="A2381" s="1">
        <v>2379</v>
      </c>
      <c r="B2381" t="s">
        <v>23</v>
      </c>
      <c r="C2381" t="s">
        <v>2515</v>
      </c>
      <c r="D2381" s="4">
        <v>6990</v>
      </c>
      <c r="E2381" s="4">
        <v>34950</v>
      </c>
      <c r="F2381" t="s">
        <v>5515</v>
      </c>
      <c r="K2381" s="2" t="s">
        <v>8515</v>
      </c>
      <c r="L2381" t="s">
        <v>11513</v>
      </c>
      <c r="M2381" t="s">
        <v>12138</v>
      </c>
      <c r="N2381" t="s">
        <v>12320</v>
      </c>
      <c r="O2381" t="s">
        <v>12328</v>
      </c>
      <c r="P2381" t="s">
        <v>12340</v>
      </c>
      <c r="Q2381" s="3">
        <v>18.88</v>
      </c>
      <c r="R2381" t="s">
        <v>12320</v>
      </c>
      <c r="S2381" t="s">
        <v>12350</v>
      </c>
      <c r="T2381" s="4">
        <f t="shared" si="37"/>
        <v>370.23305084745766</v>
      </c>
    </row>
    <row r="2382" spans="1:20" hidden="1">
      <c r="A2382" s="1">
        <v>2380</v>
      </c>
      <c r="B2382" t="s">
        <v>56</v>
      </c>
      <c r="C2382" t="s">
        <v>2516</v>
      </c>
      <c r="D2382" s="4">
        <v>654</v>
      </c>
      <c r="E2382" s="4">
        <v>2180</v>
      </c>
      <c r="F2382" t="s">
        <v>5516</v>
      </c>
      <c r="K2382" s="2" t="s">
        <v>8516</v>
      </c>
      <c r="L2382" t="s">
        <v>11514</v>
      </c>
      <c r="M2382" t="s">
        <v>12135</v>
      </c>
      <c r="N2382" t="s">
        <v>12320</v>
      </c>
      <c r="O2382" t="s">
        <v>12324</v>
      </c>
      <c r="P2382" t="s">
        <v>12320</v>
      </c>
      <c r="Q2382" t="s">
        <v>12320</v>
      </c>
      <c r="R2382" t="s">
        <v>12346</v>
      </c>
      <c r="S2382" t="s">
        <v>12348</v>
      </c>
      <c r="T2382" s="4" t="e">
        <f t="shared" si="37"/>
        <v>#VALUE!</v>
      </c>
    </row>
    <row r="2383" spans="1:20">
      <c r="A2383" s="1">
        <v>2381</v>
      </c>
      <c r="B2383" t="s">
        <v>21</v>
      </c>
      <c r="C2383" t="s">
        <v>2517</v>
      </c>
      <c r="D2383" s="4">
        <v>13770</v>
      </c>
      <c r="E2383" s="4">
        <v>45900</v>
      </c>
      <c r="F2383" t="s">
        <v>5517</v>
      </c>
      <c r="K2383" s="2" t="s">
        <v>8517</v>
      </c>
      <c r="L2383" t="s">
        <v>11515</v>
      </c>
      <c r="M2383" t="s">
        <v>12137</v>
      </c>
      <c r="N2383" t="s">
        <v>12320</v>
      </c>
      <c r="O2383" t="s">
        <v>12326</v>
      </c>
      <c r="P2383" t="s">
        <v>12339</v>
      </c>
      <c r="Q2383" s="3">
        <v>3.45</v>
      </c>
      <c r="R2383" t="s">
        <v>12320</v>
      </c>
      <c r="S2383" t="s">
        <v>12350</v>
      </c>
      <c r="T2383" s="4">
        <f t="shared" si="37"/>
        <v>3991.3043478260865</v>
      </c>
    </row>
    <row r="2384" spans="1:20" hidden="1">
      <c r="A2384" s="1">
        <v>2382</v>
      </c>
      <c r="B2384" t="s">
        <v>22</v>
      </c>
      <c r="C2384" t="s">
        <v>2518</v>
      </c>
      <c r="D2384" s="4">
        <v>2694</v>
      </c>
      <c r="E2384" s="4">
        <v>8980</v>
      </c>
      <c r="F2384" t="s">
        <v>5518</v>
      </c>
      <c r="K2384" s="2" t="s">
        <v>8518</v>
      </c>
      <c r="L2384" t="s">
        <v>11516</v>
      </c>
      <c r="M2384" t="s">
        <v>12180</v>
      </c>
      <c r="N2384" t="s">
        <v>12320</v>
      </c>
      <c r="O2384" t="s">
        <v>12327</v>
      </c>
      <c r="P2384" t="s">
        <v>12342</v>
      </c>
      <c r="Q2384" s="3">
        <v>8.7799999999999994</v>
      </c>
      <c r="R2384" t="s">
        <v>12320</v>
      </c>
      <c r="S2384" t="s">
        <v>12351</v>
      </c>
      <c r="T2384" s="4">
        <f t="shared" si="37"/>
        <v>306.83371298405467</v>
      </c>
    </row>
    <row r="2385" spans="1:20">
      <c r="A2385" s="1">
        <v>2383</v>
      </c>
      <c r="B2385" t="s">
        <v>21</v>
      </c>
      <c r="C2385" t="s">
        <v>2519</v>
      </c>
      <c r="D2385" s="4">
        <v>5020</v>
      </c>
      <c r="E2385" s="4">
        <v>16733</v>
      </c>
      <c r="F2385" t="s">
        <v>5519</v>
      </c>
      <c r="K2385" s="2" t="s">
        <v>8519</v>
      </c>
      <c r="L2385" t="s">
        <v>11517</v>
      </c>
      <c r="M2385" t="s">
        <v>12141</v>
      </c>
      <c r="N2385" t="s">
        <v>12320</v>
      </c>
      <c r="O2385" t="s">
        <v>12326</v>
      </c>
      <c r="P2385" t="s">
        <v>12339</v>
      </c>
      <c r="Q2385" s="3">
        <v>0.8</v>
      </c>
      <c r="R2385" t="s">
        <v>12320</v>
      </c>
      <c r="S2385" t="s">
        <v>12350</v>
      </c>
      <c r="T2385" s="4">
        <f t="shared" si="37"/>
        <v>6275</v>
      </c>
    </row>
    <row r="2386" spans="1:20" hidden="1">
      <c r="A2386" s="1">
        <v>2384</v>
      </c>
      <c r="B2386" t="s">
        <v>23</v>
      </c>
      <c r="C2386" t="s">
        <v>2520</v>
      </c>
      <c r="D2386" s="4">
        <v>1974</v>
      </c>
      <c r="E2386" s="4">
        <v>6580</v>
      </c>
      <c r="F2386" t="s">
        <v>5520</v>
      </c>
      <c r="K2386" s="2" t="s">
        <v>8520</v>
      </c>
      <c r="L2386" t="s">
        <v>11518</v>
      </c>
      <c r="M2386" t="s">
        <v>12153</v>
      </c>
      <c r="N2386" t="s">
        <v>12320</v>
      </c>
      <c r="O2386" t="s">
        <v>12328</v>
      </c>
      <c r="P2386" t="s">
        <v>12340</v>
      </c>
      <c r="Q2386" s="3">
        <v>3.63</v>
      </c>
      <c r="R2386" t="s">
        <v>12320</v>
      </c>
      <c r="S2386" t="s">
        <v>12350</v>
      </c>
      <c r="T2386" s="4">
        <f t="shared" si="37"/>
        <v>543.80165289256195</v>
      </c>
    </row>
    <row r="2387" spans="1:20" hidden="1">
      <c r="A2387" s="1">
        <v>2385</v>
      </c>
      <c r="B2387" t="s">
        <v>23</v>
      </c>
      <c r="C2387" t="s">
        <v>2521</v>
      </c>
      <c r="D2387" s="4">
        <v>2754</v>
      </c>
      <c r="E2387" s="4">
        <v>9180</v>
      </c>
      <c r="F2387" t="s">
        <v>5521</v>
      </c>
      <c r="K2387" s="2" t="s">
        <v>8521</v>
      </c>
      <c r="L2387" t="s">
        <v>11519</v>
      </c>
      <c r="M2387" t="s">
        <v>12172</v>
      </c>
      <c r="N2387" t="s">
        <v>12320</v>
      </c>
      <c r="O2387" t="s">
        <v>12328</v>
      </c>
      <c r="P2387" t="s">
        <v>12340</v>
      </c>
      <c r="Q2387" s="3">
        <v>10.26</v>
      </c>
      <c r="R2387" t="s">
        <v>12320</v>
      </c>
      <c r="S2387" t="s">
        <v>12350</v>
      </c>
      <c r="T2387" s="4">
        <f t="shared" si="37"/>
        <v>268.42105263157896</v>
      </c>
    </row>
    <row r="2388" spans="1:20" hidden="1">
      <c r="A2388" s="1">
        <v>2386</v>
      </c>
      <c r="B2388" t="s">
        <v>34</v>
      </c>
      <c r="C2388" t="s">
        <v>2522</v>
      </c>
      <c r="D2388" s="4">
        <v>414</v>
      </c>
      <c r="E2388" s="4">
        <v>1380</v>
      </c>
      <c r="F2388" t="s">
        <v>5522</v>
      </c>
      <c r="K2388" s="2" t="s">
        <v>8522</v>
      </c>
      <c r="L2388" t="s">
        <v>11520</v>
      </c>
      <c r="M2388" t="s">
        <v>12152</v>
      </c>
      <c r="N2388" t="s">
        <v>12320</v>
      </c>
      <c r="O2388" t="s">
        <v>12325</v>
      </c>
      <c r="P2388" t="s">
        <v>12340</v>
      </c>
      <c r="Q2388" s="3">
        <v>1.22</v>
      </c>
      <c r="R2388" t="s">
        <v>12320</v>
      </c>
      <c r="S2388" t="s">
        <v>12349</v>
      </c>
      <c r="T2388" s="4">
        <f t="shared" si="37"/>
        <v>339.34426229508199</v>
      </c>
    </row>
    <row r="2389" spans="1:20" hidden="1">
      <c r="A2389" s="1">
        <v>2387</v>
      </c>
      <c r="B2389" t="s">
        <v>22</v>
      </c>
      <c r="C2389" t="s">
        <v>2523</v>
      </c>
      <c r="D2389" s="4">
        <v>3490</v>
      </c>
      <c r="E2389" s="4">
        <v>6980</v>
      </c>
      <c r="F2389" t="s">
        <v>5523</v>
      </c>
      <c r="K2389" s="2" t="s">
        <v>8523</v>
      </c>
      <c r="L2389" t="s">
        <v>11521</v>
      </c>
      <c r="M2389" t="s">
        <v>12152</v>
      </c>
      <c r="N2389" t="s">
        <v>12320</v>
      </c>
      <c r="O2389" t="s">
        <v>12327</v>
      </c>
      <c r="P2389" t="s">
        <v>12340</v>
      </c>
      <c r="Q2389" s="3">
        <v>16.899999999999999</v>
      </c>
      <c r="R2389" t="s">
        <v>12320</v>
      </c>
      <c r="S2389" t="s">
        <v>12351</v>
      </c>
      <c r="T2389" s="4">
        <f t="shared" si="37"/>
        <v>206.50887573964499</v>
      </c>
    </row>
    <row r="2390" spans="1:20">
      <c r="A2390" s="1">
        <v>2388</v>
      </c>
      <c r="B2390" t="s">
        <v>18</v>
      </c>
      <c r="C2390" t="s">
        <v>2524</v>
      </c>
      <c r="D2390" s="4">
        <v>11350</v>
      </c>
      <c r="E2390" s="4">
        <v>37833</v>
      </c>
      <c r="F2390" t="s">
        <v>5524</v>
      </c>
      <c r="K2390" s="2" t="s">
        <v>8524</v>
      </c>
      <c r="L2390" t="s">
        <v>11522</v>
      </c>
      <c r="M2390" t="s">
        <v>12141</v>
      </c>
      <c r="N2390" t="s">
        <v>12320</v>
      </c>
      <c r="O2390" t="s">
        <v>12323</v>
      </c>
      <c r="P2390" t="s">
        <v>12339</v>
      </c>
      <c r="Q2390" s="3">
        <v>2.2799999999999998</v>
      </c>
      <c r="R2390" t="s">
        <v>12320</v>
      </c>
      <c r="S2390" t="s">
        <v>12347</v>
      </c>
      <c r="T2390" s="4">
        <f t="shared" si="37"/>
        <v>4978.0701754385973</v>
      </c>
    </row>
    <row r="2391" spans="1:20" hidden="1">
      <c r="A2391" s="1">
        <v>2389</v>
      </c>
      <c r="B2391" t="s">
        <v>22</v>
      </c>
      <c r="C2391" t="s">
        <v>2525</v>
      </c>
      <c r="D2391" s="4">
        <v>990</v>
      </c>
      <c r="E2391" s="4">
        <v>4950</v>
      </c>
      <c r="F2391" t="s">
        <v>5525</v>
      </c>
      <c r="K2391" s="2" t="s">
        <v>8525</v>
      </c>
      <c r="L2391" t="s">
        <v>11523</v>
      </c>
      <c r="M2391" t="s">
        <v>12152</v>
      </c>
      <c r="N2391" t="s">
        <v>12320</v>
      </c>
      <c r="O2391" t="s">
        <v>12327</v>
      </c>
      <c r="P2391" t="s">
        <v>12340</v>
      </c>
      <c r="Q2391" s="3">
        <v>2.31</v>
      </c>
      <c r="R2391" t="s">
        <v>12320</v>
      </c>
      <c r="S2391" t="s">
        <v>12351</v>
      </c>
      <c r="T2391" s="4">
        <f t="shared" si="37"/>
        <v>428.57142857142856</v>
      </c>
    </row>
    <row r="2392" spans="1:20" hidden="1">
      <c r="A2392" s="1">
        <v>2390</v>
      </c>
      <c r="B2392" t="s">
        <v>33</v>
      </c>
      <c r="C2392" t="s">
        <v>2526</v>
      </c>
      <c r="D2392" s="4">
        <v>474</v>
      </c>
      <c r="E2392" s="4">
        <v>1580</v>
      </c>
      <c r="F2392" t="s">
        <v>5526</v>
      </c>
      <c r="K2392" s="2" t="s">
        <v>8526</v>
      </c>
      <c r="L2392" t="s">
        <v>11524</v>
      </c>
      <c r="M2392" t="s">
        <v>12152</v>
      </c>
      <c r="N2392" t="s">
        <v>12320</v>
      </c>
      <c r="O2392" t="s">
        <v>12332</v>
      </c>
      <c r="P2392" t="s">
        <v>12340</v>
      </c>
      <c r="Q2392" s="3">
        <v>2.58</v>
      </c>
      <c r="R2392" t="s">
        <v>12320</v>
      </c>
      <c r="S2392" t="s">
        <v>12347</v>
      </c>
      <c r="T2392" s="4">
        <f t="shared" si="37"/>
        <v>183.72093023255815</v>
      </c>
    </row>
    <row r="2393" spans="1:20" hidden="1">
      <c r="A2393" s="1">
        <v>2391</v>
      </c>
      <c r="B2393" t="s">
        <v>33</v>
      </c>
      <c r="C2393" t="s">
        <v>2527</v>
      </c>
      <c r="D2393" s="4">
        <v>2790</v>
      </c>
      <c r="E2393" s="4">
        <v>13950</v>
      </c>
      <c r="F2393" t="s">
        <v>5527</v>
      </c>
      <c r="K2393" s="2" t="s">
        <v>8527</v>
      </c>
      <c r="L2393" t="s">
        <v>11525</v>
      </c>
      <c r="M2393" t="s">
        <v>12152</v>
      </c>
      <c r="N2393" t="s">
        <v>12320</v>
      </c>
      <c r="O2393" t="s">
        <v>12332</v>
      </c>
      <c r="P2393" t="s">
        <v>12340</v>
      </c>
      <c r="Q2393" s="3">
        <v>9.11</v>
      </c>
      <c r="R2393" t="s">
        <v>12320</v>
      </c>
      <c r="S2393" t="s">
        <v>12347</v>
      </c>
      <c r="T2393" s="4">
        <f t="shared" si="37"/>
        <v>306.25686059275523</v>
      </c>
    </row>
    <row r="2394" spans="1:20" hidden="1">
      <c r="A2394" s="1">
        <v>2392</v>
      </c>
      <c r="B2394" t="s">
        <v>22</v>
      </c>
      <c r="C2394" t="s">
        <v>2528</v>
      </c>
      <c r="D2394" s="4">
        <v>1794</v>
      </c>
      <c r="E2394" s="4">
        <v>5980</v>
      </c>
      <c r="F2394" t="s">
        <v>5528</v>
      </c>
      <c r="K2394" s="2" t="s">
        <v>8528</v>
      </c>
      <c r="L2394" t="s">
        <v>11526</v>
      </c>
      <c r="M2394" t="s">
        <v>12152</v>
      </c>
      <c r="N2394" t="s">
        <v>12320</v>
      </c>
      <c r="O2394" t="s">
        <v>12327</v>
      </c>
      <c r="P2394" t="s">
        <v>12340</v>
      </c>
      <c r="Q2394" s="3">
        <v>8.59</v>
      </c>
      <c r="R2394" t="s">
        <v>12320</v>
      </c>
      <c r="S2394" t="s">
        <v>12351</v>
      </c>
      <c r="T2394" s="4">
        <f t="shared" si="37"/>
        <v>208.84749708963912</v>
      </c>
    </row>
    <row r="2395" spans="1:20">
      <c r="A2395" s="1">
        <v>2393</v>
      </c>
      <c r="B2395" t="s">
        <v>35</v>
      </c>
      <c r="C2395" t="s">
        <v>2529</v>
      </c>
      <c r="D2395" s="4">
        <v>3594</v>
      </c>
      <c r="E2395" s="4">
        <v>11980</v>
      </c>
      <c r="F2395" t="s">
        <v>5529</v>
      </c>
      <c r="K2395" s="2" t="s">
        <v>8529</v>
      </c>
      <c r="L2395" t="s">
        <v>11527</v>
      </c>
      <c r="M2395" t="s">
        <v>12134</v>
      </c>
      <c r="N2395" t="s">
        <v>12320</v>
      </c>
      <c r="O2395" t="s">
        <v>12330</v>
      </c>
      <c r="P2395" t="s">
        <v>12339</v>
      </c>
      <c r="Q2395" s="3">
        <v>0.8</v>
      </c>
      <c r="R2395" t="s">
        <v>12320</v>
      </c>
      <c r="S2395" t="s">
        <v>12349</v>
      </c>
      <c r="T2395" s="4">
        <f t="shared" si="37"/>
        <v>4492.5</v>
      </c>
    </row>
    <row r="2396" spans="1:20">
      <c r="A2396" s="1">
        <v>2394</v>
      </c>
      <c r="B2396" t="s">
        <v>25</v>
      </c>
      <c r="C2396" t="s">
        <v>2530</v>
      </c>
      <c r="D2396" s="4">
        <v>10194</v>
      </c>
      <c r="E2396" s="4">
        <v>33980</v>
      </c>
      <c r="F2396" t="s">
        <v>5530</v>
      </c>
      <c r="K2396" s="2" t="s">
        <v>8530</v>
      </c>
      <c r="L2396" t="s">
        <v>11528</v>
      </c>
      <c r="M2396" t="s">
        <v>12134</v>
      </c>
      <c r="N2396" t="s">
        <v>12320</v>
      </c>
      <c r="O2396" t="s">
        <v>12329</v>
      </c>
      <c r="P2396" t="s">
        <v>12339</v>
      </c>
      <c r="Q2396" s="3">
        <v>2.29</v>
      </c>
      <c r="R2396" t="s">
        <v>12320</v>
      </c>
      <c r="S2396" t="s">
        <v>12351</v>
      </c>
      <c r="T2396" s="4">
        <f t="shared" si="37"/>
        <v>4451.5283842794761</v>
      </c>
    </row>
    <row r="2397" spans="1:20" hidden="1">
      <c r="A2397" s="1">
        <v>2395</v>
      </c>
      <c r="B2397" t="s">
        <v>23</v>
      </c>
      <c r="C2397" t="s">
        <v>2531</v>
      </c>
      <c r="D2397" s="4">
        <v>1794</v>
      </c>
      <c r="E2397" s="4">
        <v>5980</v>
      </c>
      <c r="F2397" t="s">
        <v>5531</v>
      </c>
      <c r="K2397" s="2" t="s">
        <v>8531</v>
      </c>
      <c r="L2397" t="s">
        <v>11529</v>
      </c>
      <c r="M2397" t="s">
        <v>12186</v>
      </c>
      <c r="N2397" t="s">
        <v>12320</v>
      </c>
      <c r="O2397" t="s">
        <v>12328</v>
      </c>
      <c r="P2397" t="s">
        <v>12340</v>
      </c>
      <c r="Q2397" s="3">
        <v>4.71</v>
      </c>
      <c r="R2397" t="s">
        <v>12320</v>
      </c>
      <c r="S2397" t="s">
        <v>12350</v>
      </c>
      <c r="T2397" s="4">
        <f t="shared" si="37"/>
        <v>380.89171974522293</v>
      </c>
    </row>
    <row r="2398" spans="1:20" hidden="1">
      <c r="A2398" s="1">
        <v>2396</v>
      </c>
      <c r="B2398" t="s">
        <v>27</v>
      </c>
      <c r="C2398" t="s">
        <v>2532</v>
      </c>
      <c r="D2398" s="4">
        <v>1137</v>
      </c>
      <c r="E2398" s="4">
        <v>3790</v>
      </c>
      <c r="F2398" t="s">
        <v>5532</v>
      </c>
      <c r="K2398" s="2" t="s">
        <v>8532</v>
      </c>
      <c r="L2398" t="s">
        <v>11530</v>
      </c>
      <c r="M2398" t="s">
        <v>12194</v>
      </c>
      <c r="N2398" t="s">
        <v>12320</v>
      </c>
      <c r="O2398" t="s">
        <v>12320</v>
      </c>
      <c r="P2398" t="s">
        <v>12320</v>
      </c>
      <c r="Q2398" t="s">
        <v>12320</v>
      </c>
      <c r="R2398" t="s">
        <v>12320</v>
      </c>
      <c r="S2398" t="s">
        <v>12352</v>
      </c>
      <c r="T2398" s="4" t="e">
        <f t="shared" si="37"/>
        <v>#VALUE!</v>
      </c>
    </row>
    <row r="2399" spans="1:20" hidden="1">
      <c r="A2399" s="1">
        <v>2397</v>
      </c>
      <c r="B2399" t="s">
        <v>31</v>
      </c>
      <c r="C2399" t="s">
        <v>2533</v>
      </c>
      <c r="D2399" s="4">
        <v>1494</v>
      </c>
      <c r="E2399" s="4">
        <v>4980</v>
      </c>
      <c r="F2399" t="s">
        <v>5533</v>
      </c>
      <c r="K2399" s="2" t="s">
        <v>8533</v>
      </c>
      <c r="L2399" t="s">
        <v>11531</v>
      </c>
      <c r="M2399" t="s">
        <v>12138</v>
      </c>
      <c r="N2399" t="s">
        <v>12320</v>
      </c>
      <c r="O2399" t="s">
        <v>12332</v>
      </c>
      <c r="P2399" t="s">
        <v>12340</v>
      </c>
      <c r="Q2399" s="3">
        <v>3.3</v>
      </c>
      <c r="R2399" t="s">
        <v>12320</v>
      </c>
      <c r="S2399" t="s">
        <v>12348</v>
      </c>
      <c r="T2399" s="4">
        <f t="shared" si="37"/>
        <v>452.72727272727275</v>
      </c>
    </row>
    <row r="2400" spans="1:20" hidden="1">
      <c r="A2400" s="1">
        <v>2398</v>
      </c>
      <c r="B2400" t="s">
        <v>22</v>
      </c>
      <c r="C2400" t="s">
        <v>2534</v>
      </c>
      <c r="D2400" s="4">
        <v>2274</v>
      </c>
      <c r="E2400" s="4">
        <v>7580</v>
      </c>
      <c r="F2400" t="s">
        <v>5534</v>
      </c>
      <c r="K2400" s="2" t="s">
        <v>8534</v>
      </c>
      <c r="L2400" t="s">
        <v>11532</v>
      </c>
      <c r="M2400" t="s">
        <v>12173</v>
      </c>
      <c r="N2400" t="s">
        <v>12320</v>
      </c>
      <c r="O2400" t="s">
        <v>12327</v>
      </c>
      <c r="P2400" t="s">
        <v>12340</v>
      </c>
      <c r="Q2400" s="3">
        <v>6.52</v>
      </c>
      <c r="R2400" t="s">
        <v>12320</v>
      </c>
      <c r="S2400" t="s">
        <v>12351</v>
      </c>
      <c r="T2400" s="4">
        <f t="shared" si="37"/>
        <v>348.77300613496936</v>
      </c>
    </row>
    <row r="2401" spans="1:20" hidden="1">
      <c r="A2401" s="1">
        <v>2399</v>
      </c>
      <c r="B2401" t="s">
        <v>23</v>
      </c>
      <c r="C2401" t="s">
        <v>2535</v>
      </c>
      <c r="D2401" s="4">
        <v>4794</v>
      </c>
      <c r="E2401" s="4">
        <v>15980</v>
      </c>
      <c r="F2401" t="s">
        <v>5535</v>
      </c>
      <c r="K2401" s="2" t="s">
        <v>8535</v>
      </c>
      <c r="L2401" t="s">
        <v>11533</v>
      </c>
      <c r="M2401" t="s">
        <v>12152</v>
      </c>
      <c r="N2401" t="s">
        <v>12320</v>
      </c>
      <c r="O2401" t="s">
        <v>12328</v>
      </c>
      <c r="P2401" t="s">
        <v>12340</v>
      </c>
      <c r="Q2401" s="3">
        <v>11.79</v>
      </c>
      <c r="R2401" t="s">
        <v>12320</v>
      </c>
      <c r="S2401" t="s">
        <v>12350</v>
      </c>
      <c r="T2401" s="4">
        <f t="shared" si="37"/>
        <v>406.61577608142494</v>
      </c>
    </row>
    <row r="2402" spans="1:20" hidden="1">
      <c r="A2402" s="1">
        <v>2400</v>
      </c>
      <c r="B2402" t="s">
        <v>33</v>
      </c>
      <c r="C2402" t="s">
        <v>2536</v>
      </c>
      <c r="D2402" s="4">
        <v>3990</v>
      </c>
      <c r="E2402" s="4">
        <v>7980</v>
      </c>
      <c r="F2402" t="s">
        <v>5536</v>
      </c>
      <c r="K2402" s="2" t="s">
        <v>8536</v>
      </c>
      <c r="L2402" t="s">
        <v>11534</v>
      </c>
      <c r="M2402" t="s">
        <v>12152</v>
      </c>
      <c r="N2402" t="s">
        <v>12320</v>
      </c>
      <c r="O2402" t="s">
        <v>12332</v>
      </c>
      <c r="P2402" t="s">
        <v>12340</v>
      </c>
      <c r="Q2402" s="3">
        <v>5.99</v>
      </c>
      <c r="R2402" t="s">
        <v>12320</v>
      </c>
      <c r="S2402" t="s">
        <v>12347</v>
      </c>
      <c r="T2402" s="4">
        <f t="shared" si="37"/>
        <v>666.110183639399</v>
      </c>
    </row>
    <row r="2403" spans="1:20" hidden="1">
      <c r="A2403" s="1">
        <v>2401</v>
      </c>
      <c r="B2403" t="s">
        <v>31</v>
      </c>
      <c r="C2403" t="s">
        <v>2537</v>
      </c>
      <c r="D2403" s="4">
        <v>9990</v>
      </c>
      <c r="E2403" s="4">
        <v>49950</v>
      </c>
      <c r="F2403" t="s">
        <v>5537</v>
      </c>
      <c r="K2403" s="2" t="s">
        <v>8537</v>
      </c>
      <c r="L2403" t="s">
        <v>11535</v>
      </c>
      <c r="M2403" t="s">
        <v>12173</v>
      </c>
      <c r="N2403" t="s">
        <v>12320</v>
      </c>
      <c r="O2403" t="s">
        <v>12332</v>
      </c>
      <c r="P2403" t="s">
        <v>12340</v>
      </c>
      <c r="Q2403" s="3">
        <v>37.630000000000003</v>
      </c>
      <c r="R2403" t="s">
        <v>12320</v>
      </c>
      <c r="S2403" t="s">
        <v>12348</v>
      </c>
      <c r="T2403" s="4">
        <f t="shared" si="37"/>
        <v>265.47967047568426</v>
      </c>
    </row>
    <row r="2404" spans="1:20" hidden="1">
      <c r="A2404" s="1">
        <v>2402</v>
      </c>
      <c r="B2404" t="s">
        <v>31</v>
      </c>
      <c r="C2404" t="s">
        <v>2538</v>
      </c>
      <c r="D2404" s="4">
        <v>2694</v>
      </c>
      <c r="E2404" s="4">
        <v>8980</v>
      </c>
      <c r="F2404" t="s">
        <v>5538</v>
      </c>
      <c r="K2404" s="2" t="s">
        <v>8538</v>
      </c>
      <c r="L2404" t="s">
        <v>11536</v>
      </c>
      <c r="M2404" t="s">
        <v>12152</v>
      </c>
      <c r="N2404" t="s">
        <v>12320</v>
      </c>
      <c r="O2404" t="s">
        <v>12332</v>
      </c>
      <c r="P2404" t="s">
        <v>12340</v>
      </c>
      <c r="Q2404" s="3">
        <v>20.13</v>
      </c>
      <c r="R2404" t="s">
        <v>12320</v>
      </c>
      <c r="S2404" t="s">
        <v>12348</v>
      </c>
      <c r="T2404" s="4">
        <f t="shared" si="37"/>
        <v>133.83010432190761</v>
      </c>
    </row>
    <row r="2405" spans="1:20" hidden="1">
      <c r="A2405" s="1">
        <v>2403</v>
      </c>
      <c r="B2405" t="s">
        <v>34</v>
      </c>
      <c r="C2405" t="s">
        <v>2539</v>
      </c>
      <c r="D2405" s="4">
        <v>474</v>
      </c>
      <c r="E2405" s="4">
        <v>1580</v>
      </c>
      <c r="F2405" t="s">
        <v>5539</v>
      </c>
      <c r="K2405" s="2" t="s">
        <v>8539</v>
      </c>
      <c r="L2405" t="s">
        <v>11537</v>
      </c>
      <c r="M2405" t="s">
        <v>12138</v>
      </c>
      <c r="N2405" t="s">
        <v>12320</v>
      </c>
      <c r="O2405" t="s">
        <v>12325</v>
      </c>
      <c r="P2405" t="s">
        <v>12340</v>
      </c>
      <c r="Q2405" s="3">
        <v>0.91</v>
      </c>
      <c r="R2405" t="s">
        <v>12320</v>
      </c>
      <c r="S2405" t="s">
        <v>12349</v>
      </c>
      <c r="T2405" s="4">
        <f t="shared" si="37"/>
        <v>520.87912087912082</v>
      </c>
    </row>
    <row r="2406" spans="1:20">
      <c r="A2406" s="1">
        <v>2404</v>
      </c>
      <c r="B2406" t="s">
        <v>25</v>
      </c>
      <c r="C2406" t="s">
        <v>2540</v>
      </c>
      <c r="D2406" s="4">
        <v>22990</v>
      </c>
      <c r="E2406" s="4">
        <v>76633</v>
      </c>
      <c r="F2406" t="s">
        <v>5540</v>
      </c>
      <c r="K2406" s="2" t="s">
        <v>8540</v>
      </c>
      <c r="L2406" t="s">
        <v>11538</v>
      </c>
      <c r="M2406" t="s">
        <v>12161</v>
      </c>
      <c r="N2406" t="s">
        <v>12320</v>
      </c>
      <c r="O2406" t="s">
        <v>12329</v>
      </c>
      <c r="P2406" t="s">
        <v>12339</v>
      </c>
      <c r="Q2406" s="3">
        <v>3.16</v>
      </c>
      <c r="R2406" t="s">
        <v>12320</v>
      </c>
      <c r="S2406" t="s">
        <v>12351</v>
      </c>
      <c r="T2406" s="4">
        <f t="shared" si="37"/>
        <v>7275.316455696202</v>
      </c>
    </row>
    <row r="2407" spans="1:20">
      <c r="A2407" s="1">
        <v>2405</v>
      </c>
      <c r="B2407" t="s">
        <v>51</v>
      </c>
      <c r="C2407" t="s">
        <v>2541</v>
      </c>
      <c r="D2407" s="4">
        <v>15120</v>
      </c>
      <c r="E2407" s="4">
        <v>50400</v>
      </c>
      <c r="F2407" t="s">
        <v>5541</v>
      </c>
      <c r="K2407" s="2" t="s">
        <v>8541</v>
      </c>
      <c r="L2407" t="s">
        <v>11539</v>
      </c>
      <c r="M2407" t="s">
        <v>12145</v>
      </c>
      <c r="N2407" t="s">
        <v>12320</v>
      </c>
      <c r="O2407" t="s">
        <v>12323</v>
      </c>
      <c r="P2407" t="s">
        <v>12339</v>
      </c>
      <c r="Q2407" s="3">
        <v>3.76</v>
      </c>
      <c r="R2407" t="s">
        <v>12320</v>
      </c>
      <c r="S2407" t="s">
        <v>12347</v>
      </c>
      <c r="T2407" s="4">
        <f t="shared" si="37"/>
        <v>4021.2765957446809</v>
      </c>
    </row>
    <row r="2408" spans="1:20">
      <c r="A2408" s="1">
        <v>2406</v>
      </c>
      <c r="B2408" t="s">
        <v>35</v>
      </c>
      <c r="C2408" t="s">
        <v>2542</v>
      </c>
      <c r="D2408" s="4">
        <v>14990</v>
      </c>
      <c r="E2408" s="4">
        <v>29980</v>
      </c>
      <c r="F2408" t="s">
        <v>5542</v>
      </c>
      <c r="K2408" s="2" t="s">
        <v>8542</v>
      </c>
      <c r="L2408" t="s">
        <v>11540</v>
      </c>
      <c r="M2408" t="s">
        <v>12134</v>
      </c>
      <c r="N2408" t="s">
        <v>12320</v>
      </c>
      <c r="O2408" t="s">
        <v>12330</v>
      </c>
      <c r="P2408" t="s">
        <v>12339</v>
      </c>
      <c r="Q2408" s="3">
        <v>1.64</v>
      </c>
      <c r="R2408" t="s">
        <v>12320</v>
      </c>
      <c r="S2408" t="s">
        <v>12349</v>
      </c>
      <c r="T2408" s="4">
        <f t="shared" si="37"/>
        <v>9140.2439024390242</v>
      </c>
    </row>
    <row r="2409" spans="1:20" hidden="1">
      <c r="A2409" s="1">
        <v>2407</v>
      </c>
      <c r="B2409" t="s">
        <v>22</v>
      </c>
      <c r="C2409" t="s">
        <v>2543</v>
      </c>
      <c r="D2409" s="4">
        <v>1134</v>
      </c>
      <c r="E2409" s="4">
        <v>3780</v>
      </c>
      <c r="F2409" t="s">
        <v>5543</v>
      </c>
      <c r="K2409" s="2" t="s">
        <v>8543</v>
      </c>
      <c r="L2409" t="s">
        <v>11541</v>
      </c>
      <c r="M2409" t="s">
        <v>12144</v>
      </c>
      <c r="N2409" t="s">
        <v>12320</v>
      </c>
      <c r="O2409" t="s">
        <v>12327</v>
      </c>
      <c r="P2409" t="s">
        <v>12340</v>
      </c>
      <c r="Q2409" s="3">
        <v>4.01</v>
      </c>
      <c r="R2409" t="s">
        <v>12320</v>
      </c>
      <c r="S2409" t="s">
        <v>12351</v>
      </c>
      <c r="T2409" s="4">
        <f t="shared" si="37"/>
        <v>282.79301745635911</v>
      </c>
    </row>
    <row r="2410" spans="1:20" hidden="1">
      <c r="A2410" s="1">
        <v>2408</v>
      </c>
      <c r="B2410" t="s">
        <v>53</v>
      </c>
      <c r="C2410" t="s">
        <v>2544</v>
      </c>
      <c r="D2410" s="4">
        <v>534</v>
      </c>
      <c r="E2410" s="4">
        <v>1780</v>
      </c>
      <c r="F2410" t="s">
        <v>5544</v>
      </c>
      <c r="K2410" s="2" t="s">
        <v>8544</v>
      </c>
      <c r="L2410" t="s">
        <v>11542</v>
      </c>
      <c r="M2410" t="s">
        <v>12135</v>
      </c>
      <c r="N2410" t="s">
        <v>12320</v>
      </c>
      <c r="O2410" t="s">
        <v>12324</v>
      </c>
      <c r="P2410" t="s">
        <v>12320</v>
      </c>
      <c r="Q2410" t="s">
        <v>12320</v>
      </c>
      <c r="R2410" t="s">
        <v>12346</v>
      </c>
      <c r="S2410" t="s">
        <v>89</v>
      </c>
      <c r="T2410" s="4" t="e">
        <f t="shared" si="37"/>
        <v>#VALUE!</v>
      </c>
    </row>
    <row r="2411" spans="1:20">
      <c r="A2411" s="1">
        <v>2409</v>
      </c>
      <c r="B2411" t="s">
        <v>24</v>
      </c>
      <c r="C2411" t="s">
        <v>2545</v>
      </c>
      <c r="D2411" s="4">
        <v>104900</v>
      </c>
      <c r="E2411" s="4">
        <v>349667</v>
      </c>
      <c r="F2411" t="s">
        <v>5545</v>
      </c>
      <c r="K2411" s="2" t="s">
        <v>8545</v>
      </c>
      <c r="L2411" t="s">
        <v>11543</v>
      </c>
      <c r="M2411" t="s">
        <v>12161</v>
      </c>
      <c r="N2411" t="s">
        <v>12320</v>
      </c>
      <c r="O2411" t="s">
        <v>12323</v>
      </c>
      <c r="P2411" t="s">
        <v>12339</v>
      </c>
      <c r="Q2411" s="3">
        <v>17.309999999999999</v>
      </c>
      <c r="R2411" t="s">
        <v>12320</v>
      </c>
      <c r="S2411" t="s">
        <v>12348</v>
      </c>
      <c r="T2411" s="4">
        <f t="shared" si="37"/>
        <v>6060.0808781051419</v>
      </c>
    </row>
    <row r="2412" spans="1:20" hidden="1">
      <c r="A2412" s="1">
        <v>2410</v>
      </c>
      <c r="B2412" t="s">
        <v>22</v>
      </c>
      <c r="C2412" t="s">
        <v>2546</v>
      </c>
      <c r="D2412" s="4">
        <v>534</v>
      </c>
      <c r="E2412" s="4">
        <v>1780</v>
      </c>
      <c r="F2412" t="s">
        <v>5546</v>
      </c>
      <c r="K2412" s="2" t="s">
        <v>8546</v>
      </c>
      <c r="L2412" t="s">
        <v>11544</v>
      </c>
      <c r="M2412" t="s">
        <v>12152</v>
      </c>
      <c r="N2412" t="s">
        <v>12320</v>
      </c>
      <c r="O2412" t="s">
        <v>12327</v>
      </c>
      <c r="P2412" t="s">
        <v>12340</v>
      </c>
      <c r="Q2412" s="3">
        <v>4.3</v>
      </c>
      <c r="R2412" t="s">
        <v>12320</v>
      </c>
      <c r="S2412" t="s">
        <v>12351</v>
      </c>
      <c r="T2412" s="4">
        <f t="shared" si="37"/>
        <v>124.18604651162791</v>
      </c>
    </row>
    <row r="2413" spans="1:20">
      <c r="A2413" s="1">
        <v>2411</v>
      </c>
      <c r="B2413" t="s">
        <v>18</v>
      </c>
      <c r="C2413" t="s">
        <v>2547</v>
      </c>
      <c r="D2413" s="4">
        <v>8800</v>
      </c>
      <c r="E2413" s="4">
        <v>29333</v>
      </c>
      <c r="F2413" t="s">
        <v>5547</v>
      </c>
      <c r="K2413" s="2" t="s">
        <v>8547</v>
      </c>
      <c r="L2413" t="s">
        <v>11545</v>
      </c>
      <c r="M2413" t="s">
        <v>12141</v>
      </c>
      <c r="N2413" t="s">
        <v>12320</v>
      </c>
      <c r="O2413" t="s">
        <v>12323</v>
      </c>
      <c r="P2413" t="s">
        <v>12339</v>
      </c>
      <c r="Q2413" s="3">
        <v>2.0099999999999998</v>
      </c>
      <c r="R2413" t="s">
        <v>12320</v>
      </c>
      <c r="S2413" t="s">
        <v>12347</v>
      </c>
      <c r="T2413" s="4">
        <f t="shared" si="37"/>
        <v>4378.1094527363193</v>
      </c>
    </row>
    <row r="2414" spans="1:20" hidden="1">
      <c r="A2414" s="1">
        <v>2412</v>
      </c>
      <c r="B2414" t="s">
        <v>79</v>
      </c>
      <c r="C2414" t="s">
        <v>2548</v>
      </c>
      <c r="D2414" s="4">
        <v>1494</v>
      </c>
      <c r="E2414" s="4">
        <v>4980</v>
      </c>
      <c r="F2414" t="s">
        <v>5548</v>
      </c>
      <c r="K2414" s="2" t="s">
        <v>8548</v>
      </c>
      <c r="L2414" t="s">
        <v>11546</v>
      </c>
      <c r="M2414" t="s">
        <v>12167</v>
      </c>
      <c r="N2414" t="s">
        <v>12320</v>
      </c>
      <c r="O2414" t="s">
        <v>12324</v>
      </c>
      <c r="P2414" t="s">
        <v>12320</v>
      </c>
      <c r="Q2414" t="s">
        <v>12320</v>
      </c>
      <c r="R2414" t="s">
        <v>12346</v>
      </c>
      <c r="S2414" t="s">
        <v>12385</v>
      </c>
      <c r="T2414" s="4" t="e">
        <f t="shared" si="37"/>
        <v>#VALUE!</v>
      </c>
    </row>
    <row r="2415" spans="1:20" hidden="1">
      <c r="A2415" s="1">
        <v>2413</v>
      </c>
      <c r="B2415" t="s">
        <v>31</v>
      </c>
      <c r="C2415" t="s">
        <v>2549</v>
      </c>
      <c r="D2415" s="4">
        <v>2590</v>
      </c>
      <c r="E2415" s="4">
        <v>5180</v>
      </c>
      <c r="F2415" t="s">
        <v>5549</v>
      </c>
      <c r="K2415" s="2" t="s">
        <v>8549</v>
      </c>
      <c r="L2415" t="s">
        <v>11547</v>
      </c>
      <c r="M2415" t="s">
        <v>12138</v>
      </c>
      <c r="N2415" t="s">
        <v>12320</v>
      </c>
      <c r="O2415" t="s">
        <v>12332</v>
      </c>
      <c r="P2415" t="s">
        <v>12340</v>
      </c>
      <c r="Q2415" s="3">
        <v>3.37</v>
      </c>
      <c r="R2415" t="s">
        <v>12320</v>
      </c>
      <c r="S2415" t="s">
        <v>12348</v>
      </c>
      <c r="T2415" s="4">
        <f t="shared" si="37"/>
        <v>768.54599406528189</v>
      </c>
    </row>
    <row r="2416" spans="1:20" hidden="1">
      <c r="A2416" s="1">
        <v>2414</v>
      </c>
      <c r="B2416" t="s">
        <v>23</v>
      </c>
      <c r="C2416" t="s">
        <v>2550</v>
      </c>
      <c r="D2416" s="4">
        <v>2214</v>
      </c>
      <c r="E2416" s="4">
        <v>7380</v>
      </c>
      <c r="F2416" t="s">
        <v>5550</v>
      </c>
      <c r="K2416" s="2" t="s">
        <v>8550</v>
      </c>
      <c r="L2416" t="s">
        <v>11548</v>
      </c>
      <c r="M2416" t="s">
        <v>12152</v>
      </c>
      <c r="N2416" t="s">
        <v>12320</v>
      </c>
      <c r="O2416" t="s">
        <v>12328</v>
      </c>
      <c r="P2416" t="s">
        <v>12340</v>
      </c>
      <c r="Q2416" s="3">
        <v>10.119999999999999</v>
      </c>
      <c r="R2416" t="s">
        <v>12320</v>
      </c>
      <c r="S2416" t="s">
        <v>12350</v>
      </c>
      <c r="T2416" s="4">
        <f t="shared" si="37"/>
        <v>218.77470355731228</v>
      </c>
    </row>
    <row r="2417" spans="1:20" hidden="1">
      <c r="A2417" s="1">
        <v>2415</v>
      </c>
      <c r="B2417" t="s">
        <v>22</v>
      </c>
      <c r="C2417" t="s">
        <v>2551</v>
      </c>
      <c r="D2417" s="4">
        <v>774</v>
      </c>
      <c r="E2417" s="4">
        <v>2580</v>
      </c>
      <c r="F2417" t="s">
        <v>5551</v>
      </c>
      <c r="K2417" s="2" t="s">
        <v>8551</v>
      </c>
      <c r="L2417" t="s">
        <v>11549</v>
      </c>
      <c r="M2417" t="s">
        <v>12138</v>
      </c>
      <c r="N2417" t="s">
        <v>12320</v>
      </c>
      <c r="O2417" t="s">
        <v>12327</v>
      </c>
      <c r="P2417" t="s">
        <v>12340</v>
      </c>
      <c r="Q2417" s="3">
        <v>5.79</v>
      </c>
      <c r="R2417" t="s">
        <v>12320</v>
      </c>
      <c r="S2417" t="s">
        <v>12351</v>
      </c>
      <c r="T2417" s="4">
        <f t="shared" si="37"/>
        <v>133.67875647668393</v>
      </c>
    </row>
    <row r="2418" spans="1:20" hidden="1">
      <c r="A2418" s="1">
        <v>2416</v>
      </c>
      <c r="B2418" t="s">
        <v>23</v>
      </c>
      <c r="C2418" t="s">
        <v>2552</v>
      </c>
      <c r="D2418" s="4">
        <v>1190</v>
      </c>
      <c r="E2418" s="4">
        <v>3967</v>
      </c>
      <c r="F2418" t="s">
        <v>5552</v>
      </c>
      <c r="K2418" s="2" t="s">
        <v>8552</v>
      </c>
      <c r="L2418" t="s">
        <v>11550</v>
      </c>
      <c r="M2418" t="s">
        <v>12144</v>
      </c>
      <c r="N2418" t="s">
        <v>12320</v>
      </c>
      <c r="O2418" t="s">
        <v>12328</v>
      </c>
      <c r="P2418" t="s">
        <v>12340</v>
      </c>
      <c r="Q2418" s="3">
        <v>2.2999999999999998</v>
      </c>
      <c r="R2418" t="s">
        <v>12320</v>
      </c>
      <c r="S2418" t="s">
        <v>12350</v>
      </c>
      <c r="T2418" s="4">
        <f t="shared" si="37"/>
        <v>517.39130434782612</v>
      </c>
    </row>
    <row r="2419" spans="1:20">
      <c r="A2419" s="1">
        <v>2417</v>
      </c>
      <c r="B2419" t="s">
        <v>35</v>
      </c>
      <c r="C2419" t="s">
        <v>2553</v>
      </c>
      <c r="D2419" s="4">
        <v>9990</v>
      </c>
      <c r="E2419" s="4">
        <v>33300</v>
      </c>
      <c r="F2419" t="s">
        <v>5553</v>
      </c>
      <c r="K2419" s="2" t="s">
        <v>8553</v>
      </c>
      <c r="L2419" t="s">
        <v>11551</v>
      </c>
      <c r="M2419" t="s">
        <v>12134</v>
      </c>
      <c r="N2419" t="s">
        <v>12320</v>
      </c>
      <c r="O2419" t="s">
        <v>12330</v>
      </c>
      <c r="P2419" t="s">
        <v>12339</v>
      </c>
      <c r="Q2419" s="3">
        <v>1.77</v>
      </c>
      <c r="R2419" t="s">
        <v>12320</v>
      </c>
      <c r="S2419" t="s">
        <v>12349</v>
      </c>
      <c r="T2419" s="4">
        <f t="shared" si="37"/>
        <v>5644.0677966101694</v>
      </c>
    </row>
    <row r="2420" spans="1:20" hidden="1">
      <c r="A2420" s="1">
        <v>2418</v>
      </c>
      <c r="B2420" t="s">
        <v>32</v>
      </c>
      <c r="C2420" t="s">
        <v>2554</v>
      </c>
      <c r="D2420" s="4">
        <v>5994</v>
      </c>
      <c r="E2420" s="4">
        <v>19980</v>
      </c>
      <c r="F2420" t="s">
        <v>5554</v>
      </c>
      <c r="K2420" s="2" t="s">
        <v>8554</v>
      </c>
      <c r="L2420" t="s">
        <v>11552</v>
      </c>
      <c r="M2420" t="s">
        <v>12222</v>
      </c>
      <c r="N2420" t="s">
        <v>12320</v>
      </c>
      <c r="O2420" t="s">
        <v>12320</v>
      </c>
      <c r="P2420" t="s">
        <v>12320</v>
      </c>
      <c r="Q2420" t="s">
        <v>12320</v>
      </c>
      <c r="R2420" t="s">
        <v>12320</v>
      </c>
      <c r="S2420" t="s">
        <v>12363</v>
      </c>
      <c r="T2420" s="4" t="e">
        <f t="shared" si="37"/>
        <v>#VALUE!</v>
      </c>
    </row>
    <row r="2421" spans="1:20">
      <c r="A2421" s="1">
        <v>2419</v>
      </c>
      <c r="B2421" t="s">
        <v>25</v>
      </c>
      <c r="C2421" t="s">
        <v>2555</v>
      </c>
      <c r="D2421" s="4">
        <v>21990</v>
      </c>
      <c r="E2421" s="4">
        <v>73300</v>
      </c>
      <c r="F2421" t="s">
        <v>5555</v>
      </c>
      <c r="K2421" s="2" t="s">
        <v>8555</v>
      </c>
      <c r="L2421" t="s">
        <v>11553</v>
      </c>
      <c r="M2421" t="s">
        <v>12141</v>
      </c>
      <c r="N2421" t="s">
        <v>12320</v>
      </c>
      <c r="O2421" t="s">
        <v>12329</v>
      </c>
      <c r="P2421" t="s">
        <v>12339</v>
      </c>
      <c r="Q2421" s="3">
        <v>3.53</v>
      </c>
      <c r="R2421" t="s">
        <v>12320</v>
      </c>
      <c r="S2421" t="s">
        <v>12351</v>
      </c>
      <c r="T2421" s="4">
        <f t="shared" si="37"/>
        <v>6229.4617563739384</v>
      </c>
    </row>
    <row r="2422" spans="1:20" hidden="1">
      <c r="A2422" s="1">
        <v>2420</v>
      </c>
      <c r="B2422" t="s">
        <v>80</v>
      </c>
      <c r="C2422" t="s">
        <v>2556</v>
      </c>
      <c r="D2422" s="4">
        <v>1014</v>
      </c>
      <c r="E2422" s="4">
        <v>3380</v>
      </c>
      <c r="F2422" t="s">
        <v>5556</v>
      </c>
      <c r="K2422" s="2" t="s">
        <v>8556</v>
      </c>
      <c r="L2422" t="s">
        <v>11554</v>
      </c>
      <c r="M2422" t="s">
        <v>12149</v>
      </c>
      <c r="N2422" t="s">
        <v>12320</v>
      </c>
      <c r="O2422" t="s">
        <v>12328</v>
      </c>
      <c r="P2422" t="s">
        <v>12340</v>
      </c>
      <c r="Q2422" s="3">
        <v>5.04</v>
      </c>
      <c r="R2422" t="s">
        <v>12320</v>
      </c>
      <c r="S2422" t="s">
        <v>12409</v>
      </c>
      <c r="T2422" s="4">
        <f t="shared" si="37"/>
        <v>201.19047619047618</v>
      </c>
    </row>
    <row r="2423" spans="1:20" hidden="1">
      <c r="A2423" s="1">
        <v>2421</v>
      </c>
      <c r="B2423" t="s">
        <v>33</v>
      </c>
      <c r="C2423" t="s">
        <v>2557</v>
      </c>
      <c r="D2423" s="4">
        <v>1194</v>
      </c>
      <c r="E2423" s="4">
        <v>3980</v>
      </c>
      <c r="F2423" t="s">
        <v>5557</v>
      </c>
      <c r="K2423" s="2" t="s">
        <v>8557</v>
      </c>
      <c r="L2423" t="s">
        <v>11555</v>
      </c>
      <c r="M2423" t="s">
        <v>12152</v>
      </c>
      <c r="N2423" t="s">
        <v>12320</v>
      </c>
      <c r="O2423" t="s">
        <v>12332</v>
      </c>
      <c r="P2423" t="s">
        <v>12340</v>
      </c>
      <c r="Q2423" s="3">
        <v>2</v>
      </c>
      <c r="R2423" t="s">
        <v>12320</v>
      </c>
      <c r="S2423" t="s">
        <v>12347</v>
      </c>
      <c r="T2423" s="4">
        <f t="shared" si="37"/>
        <v>597</v>
      </c>
    </row>
    <row r="2424" spans="1:20">
      <c r="A2424" s="1">
        <v>2422</v>
      </c>
      <c r="B2424" t="s">
        <v>21</v>
      </c>
      <c r="C2424" t="s">
        <v>2558</v>
      </c>
      <c r="D2424" s="4">
        <v>69800</v>
      </c>
      <c r="E2424" s="4">
        <v>232667</v>
      </c>
      <c r="F2424" t="s">
        <v>5558</v>
      </c>
      <c r="K2424" s="2" t="s">
        <v>8558</v>
      </c>
      <c r="L2424" t="s">
        <v>11556</v>
      </c>
      <c r="M2424" t="s">
        <v>12161</v>
      </c>
      <c r="N2424" t="s">
        <v>12320</v>
      </c>
      <c r="O2424" t="s">
        <v>12326</v>
      </c>
      <c r="P2424" t="s">
        <v>12339</v>
      </c>
      <c r="Q2424" s="3">
        <v>8.41</v>
      </c>
      <c r="R2424" t="s">
        <v>12320</v>
      </c>
      <c r="S2424" t="s">
        <v>12350</v>
      </c>
      <c r="T2424" s="4">
        <f t="shared" si="37"/>
        <v>8299.6432818073717</v>
      </c>
    </row>
    <row r="2425" spans="1:20">
      <c r="A2425" s="1">
        <v>2423</v>
      </c>
      <c r="B2425" t="s">
        <v>24</v>
      </c>
      <c r="C2425" t="s">
        <v>2559</v>
      </c>
      <c r="D2425" s="4">
        <v>29970</v>
      </c>
      <c r="E2425" s="4">
        <v>149850</v>
      </c>
      <c r="F2425" t="s">
        <v>5559</v>
      </c>
      <c r="K2425" s="2" t="s">
        <v>8559</v>
      </c>
      <c r="L2425" t="s">
        <v>11557</v>
      </c>
      <c r="M2425" t="s">
        <v>12141</v>
      </c>
      <c r="N2425" t="s">
        <v>12320</v>
      </c>
      <c r="O2425" t="s">
        <v>12323</v>
      </c>
      <c r="P2425" t="s">
        <v>12339</v>
      </c>
      <c r="Q2425" s="3">
        <v>6.75</v>
      </c>
      <c r="R2425" t="s">
        <v>12320</v>
      </c>
      <c r="S2425" t="s">
        <v>12348</v>
      </c>
      <c r="T2425" s="4">
        <f t="shared" si="37"/>
        <v>4440</v>
      </c>
    </row>
    <row r="2426" spans="1:20">
      <c r="A2426" s="1">
        <v>2424</v>
      </c>
      <c r="B2426" t="s">
        <v>18</v>
      </c>
      <c r="C2426" t="s">
        <v>2560</v>
      </c>
      <c r="D2426" s="4">
        <v>20610</v>
      </c>
      <c r="E2426" s="4">
        <v>68700</v>
      </c>
      <c r="F2426" t="s">
        <v>5560</v>
      </c>
      <c r="K2426" s="2" t="s">
        <v>8560</v>
      </c>
      <c r="L2426" t="s">
        <v>11558</v>
      </c>
      <c r="M2426" t="s">
        <v>12305</v>
      </c>
      <c r="N2426" t="s">
        <v>12320</v>
      </c>
      <c r="O2426" t="s">
        <v>12323</v>
      </c>
      <c r="P2426" t="s">
        <v>12339</v>
      </c>
      <c r="Q2426" s="3">
        <v>4.58</v>
      </c>
      <c r="R2426" t="s">
        <v>12320</v>
      </c>
      <c r="S2426" t="s">
        <v>12347</v>
      </c>
      <c r="T2426" s="4">
        <f t="shared" si="37"/>
        <v>4500</v>
      </c>
    </row>
    <row r="2427" spans="1:20" hidden="1">
      <c r="A2427" s="1">
        <v>2425</v>
      </c>
      <c r="B2427" t="s">
        <v>33</v>
      </c>
      <c r="C2427" t="s">
        <v>2561</v>
      </c>
      <c r="D2427" s="4">
        <v>2690</v>
      </c>
      <c r="E2427" s="4">
        <v>5380</v>
      </c>
      <c r="F2427" t="s">
        <v>5561</v>
      </c>
      <c r="K2427" s="2" t="s">
        <v>8561</v>
      </c>
      <c r="L2427" t="s">
        <v>11559</v>
      </c>
      <c r="M2427" t="s">
        <v>12149</v>
      </c>
      <c r="N2427" t="s">
        <v>12320</v>
      </c>
      <c r="O2427" t="s">
        <v>12332</v>
      </c>
      <c r="P2427" t="s">
        <v>12340</v>
      </c>
      <c r="Q2427" s="3">
        <v>5.62</v>
      </c>
      <c r="R2427" t="s">
        <v>12320</v>
      </c>
      <c r="S2427" t="s">
        <v>12347</v>
      </c>
      <c r="T2427" s="4">
        <f t="shared" si="37"/>
        <v>478.64768683274019</v>
      </c>
    </row>
    <row r="2428" spans="1:20" hidden="1">
      <c r="A2428" s="1">
        <v>2426</v>
      </c>
      <c r="B2428" t="s">
        <v>22</v>
      </c>
      <c r="C2428" t="s">
        <v>2562</v>
      </c>
      <c r="D2428" s="4">
        <v>1134</v>
      </c>
      <c r="E2428" s="4">
        <v>3780</v>
      </c>
      <c r="F2428" t="s">
        <v>5562</v>
      </c>
      <c r="K2428" s="2" t="s">
        <v>8562</v>
      </c>
      <c r="L2428" t="s">
        <v>11560</v>
      </c>
      <c r="M2428" t="s">
        <v>12152</v>
      </c>
      <c r="N2428" t="s">
        <v>12320</v>
      </c>
      <c r="O2428" t="s">
        <v>12327</v>
      </c>
      <c r="P2428" t="s">
        <v>12340</v>
      </c>
      <c r="Q2428" s="3">
        <v>7.31</v>
      </c>
      <c r="R2428" t="s">
        <v>12320</v>
      </c>
      <c r="S2428" t="s">
        <v>12351</v>
      </c>
      <c r="T2428" s="4">
        <f t="shared" si="37"/>
        <v>155.12995896032834</v>
      </c>
    </row>
    <row r="2429" spans="1:20" hidden="1">
      <c r="A2429" s="1">
        <v>2427</v>
      </c>
      <c r="B2429" t="s">
        <v>22</v>
      </c>
      <c r="C2429" t="s">
        <v>2563</v>
      </c>
      <c r="D2429" s="4">
        <v>2790</v>
      </c>
      <c r="E2429" s="4">
        <v>5580</v>
      </c>
      <c r="F2429" t="s">
        <v>5563</v>
      </c>
      <c r="K2429" s="2" t="s">
        <v>8563</v>
      </c>
      <c r="L2429" t="s">
        <v>11561</v>
      </c>
      <c r="M2429" t="s">
        <v>12152</v>
      </c>
      <c r="N2429" t="s">
        <v>12320</v>
      </c>
      <c r="O2429" t="s">
        <v>12327</v>
      </c>
      <c r="P2429" t="s">
        <v>12340</v>
      </c>
      <c r="Q2429" s="3">
        <v>5.73</v>
      </c>
      <c r="R2429" t="s">
        <v>12320</v>
      </c>
      <c r="S2429" t="s">
        <v>12351</v>
      </c>
      <c r="T2429" s="4">
        <f t="shared" si="37"/>
        <v>486.91099476439786</v>
      </c>
    </row>
    <row r="2430" spans="1:20">
      <c r="A2430" s="1">
        <v>2428</v>
      </c>
      <c r="B2430" t="s">
        <v>25</v>
      </c>
      <c r="C2430" t="s">
        <v>2564</v>
      </c>
      <c r="D2430" s="4">
        <v>5694</v>
      </c>
      <c r="E2430" s="4">
        <v>18980</v>
      </c>
      <c r="F2430" t="s">
        <v>5564</v>
      </c>
      <c r="K2430" s="2" t="s">
        <v>8564</v>
      </c>
      <c r="L2430" t="s">
        <v>11562</v>
      </c>
      <c r="M2430" t="s">
        <v>12134</v>
      </c>
      <c r="N2430" t="s">
        <v>12320</v>
      </c>
      <c r="O2430" t="s">
        <v>12329</v>
      </c>
      <c r="P2430" t="s">
        <v>12339</v>
      </c>
      <c r="Q2430" s="3">
        <v>1.19</v>
      </c>
      <c r="R2430" t="s">
        <v>12320</v>
      </c>
      <c r="S2430" t="s">
        <v>12351</v>
      </c>
      <c r="T2430" s="4">
        <f t="shared" si="37"/>
        <v>4784.8739495798318</v>
      </c>
    </row>
    <row r="2431" spans="1:20" hidden="1">
      <c r="A2431" s="1">
        <v>2429</v>
      </c>
      <c r="B2431" t="s">
        <v>32</v>
      </c>
      <c r="C2431" t="s">
        <v>2565</v>
      </c>
      <c r="D2431" s="4">
        <v>7494</v>
      </c>
      <c r="E2431" s="4">
        <v>24980</v>
      </c>
      <c r="F2431" t="s">
        <v>5565</v>
      </c>
      <c r="K2431" s="2" t="s">
        <v>8565</v>
      </c>
      <c r="L2431" t="s">
        <v>11563</v>
      </c>
      <c r="M2431" t="s">
        <v>12187</v>
      </c>
      <c r="N2431" t="s">
        <v>12320</v>
      </c>
      <c r="O2431" t="s">
        <v>12320</v>
      </c>
      <c r="P2431" t="s">
        <v>12320</v>
      </c>
      <c r="Q2431" t="s">
        <v>12320</v>
      </c>
      <c r="R2431" t="s">
        <v>12320</v>
      </c>
      <c r="S2431" t="s">
        <v>12352</v>
      </c>
      <c r="T2431" s="4" t="e">
        <f t="shared" si="37"/>
        <v>#VALUE!</v>
      </c>
    </row>
    <row r="2432" spans="1:20" hidden="1">
      <c r="A2432" s="1">
        <v>2430</v>
      </c>
      <c r="B2432" t="s">
        <v>22</v>
      </c>
      <c r="C2432" t="s">
        <v>2566</v>
      </c>
      <c r="D2432" s="4">
        <v>2274</v>
      </c>
      <c r="E2432" s="4">
        <v>7580</v>
      </c>
      <c r="F2432" t="s">
        <v>5566</v>
      </c>
      <c r="K2432" s="2" t="s">
        <v>8566</v>
      </c>
      <c r="L2432" t="s">
        <v>11564</v>
      </c>
      <c r="M2432" t="s">
        <v>12140</v>
      </c>
      <c r="N2432" t="s">
        <v>12320</v>
      </c>
      <c r="O2432" t="s">
        <v>12327</v>
      </c>
      <c r="P2432" t="s">
        <v>12340</v>
      </c>
      <c r="Q2432" s="3">
        <v>4.7</v>
      </c>
      <c r="R2432" t="s">
        <v>12320</v>
      </c>
      <c r="S2432" t="s">
        <v>12351</v>
      </c>
      <c r="T2432" s="4">
        <f t="shared" si="37"/>
        <v>483.82978723404256</v>
      </c>
    </row>
    <row r="2433" spans="1:20" hidden="1">
      <c r="A2433" s="1">
        <v>2431</v>
      </c>
      <c r="B2433" t="s">
        <v>49</v>
      </c>
      <c r="C2433" t="s">
        <v>2567</v>
      </c>
      <c r="D2433" s="4">
        <v>5994</v>
      </c>
      <c r="E2433" s="4">
        <v>19980</v>
      </c>
      <c r="F2433" t="s">
        <v>5567</v>
      </c>
      <c r="K2433" s="2" t="s">
        <v>8567</v>
      </c>
      <c r="L2433" t="s">
        <v>11565</v>
      </c>
      <c r="M2433" t="s">
        <v>12174</v>
      </c>
      <c r="N2433" t="s">
        <v>12320</v>
      </c>
      <c r="O2433" t="s">
        <v>12328</v>
      </c>
      <c r="P2433" t="s">
        <v>12340</v>
      </c>
      <c r="Q2433" s="3">
        <v>13.81</v>
      </c>
      <c r="R2433" t="s">
        <v>12320</v>
      </c>
      <c r="S2433" t="s">
        <v>12349</v>
      </c>
      <c r="T2433" s="4">
        <f t="shared" si="37"/>
        <v>434.0333091962346</v>
      </c>
    </row>
    <row r="2434" spans="1:20">
      <c r="A2434" s="1">
        <v>2432</v>
      </c>
      <c r="B2434" t="s">
        <v>25</v>
      </c>
      <c r="C2434" t="s">
        <v>2568</v>
      </c>
      <c r="D2434" s="4">
        <v>13490</v>
      </c>
      <c r="E2434" s="4">
        <v>44967</v>
      </c>
      <c r="F2434" t="s">
        <v>5568</v>
      </c>
      <c r="K2434" s="2" t="s">
        <v>8568</v>
      </c>
      <c r="L2434" t="s">
        <v>11566</v>
      </c>
      <c r="M2434" t="s">
        <v>12134</v>
      </c>
      <c r="N2434" t="s">
        <v>12320</v>
      </c>
      <c r="O2434" t="s">
        <v>12329</v>
      </c>
      <c r="P2434" t="s">
        <v>12339</v>
      </c>
      <c r="Q2434" s="3">
        <v>2.4700000000000002</v>
      </c>
      <c r="R2434" t="s">
        <v>12320</v>
      </c>
      <c r="S2434" t="s">
        <v>12351</v>
      </c>
      <c r="T2434" s="4">
        <f t="shared" si="37"/>
        <v>5461.538461538461</v>
      </c>
    </row>
    <row r="2435" spans="1:20" hidden="1">
      <c r="A2435" s="1">
        <v>2433</v>
      </c>
      <c r="B2435" t="s">
        <v>32</v>
      </c>
      <c r="C2435" t="s">
        <v>2569</v>
      </c>
      <c r="D2435" s="4">
        <v>3147</v>
      </c>
      <c r="E2435" s="4">
        <v>10490</v>
      </c>
      <c r="F2435" t="s">
        <v>5569</v>
      </c>
      <c r="K2435" s="2" t="s">
        <v>8569</v>
      </c>
      <c r="L2435" t="s">
        <v>11567</v>
      </c>
      <c r="M2435" t="s">
        <v>12185</v>
      </c>
      <c r="N2435" t="s">
        <v>12320</v>
      </c>
      <c r="O2435" t="s">
        <v>12320</v>
      </c>
      <c r="P2435" t="s">
        <v>12320</v>
      </c>
      <c r="Q2435" t="s">
        <v>12320</v>
      </c>
      <c r="R2435" t="s">
        <v>12320</v>
      </c>
      <c r="S2435" t="s">
        <v>12356</v>
      </c>
      <c r="T2435" s="4" t="e">
        <f t="shared" ref="T2435:T2498" si="38">D2435/Q2435</f>
        <v>#VALUE!</v>
      </c>
    </row>
    <row r="2436" spans="1:20" hidden="1">
      <c r="A2436" s="1">
        <v>2434</v>
      </c>
      <c r="B2436" t="s">
        <v>63</v>
      </c>
      <c r="C2436" t="s">
        <v>2570</v>
      </c>
      <c r="D2436" s="4">
        <v>3490</v>
      </c>
      <c r="E2436" s="4">
        <v>6980</v>
      </c>
      <c r="F2436" t="s">
        <v>5570</v>
      </c>
      <c r="K2436" s="2" t="s">
        <v>8570</v>
      </c>
      <c r="L2436" t="s">
        <v>11568</v>
      </c>
      <c r="M2436" t="s">
        <v>12149</v>
      </c>
      <c r="N2436" t="s">
        <v>12320</v>
      </c>
      <c r="O2436" t="s">
        <v>12327</v>
      </c>
      <c r="P2436" t="s">
        <v>12340</v>
      </c>
      <c r="Q2436" s="3">
        <v>5.93</v>
      </c>
      <c r="R2436" t="s">
        <v>12320</v>
      </c>
      <c r="S2436" t="s">
        <v>12374</v>
      </c>
      <c r="T2436" s="4">
        <f t="shared" si="38"/>
        <v>588.53288364249579</v>
      </c>
    </row>
    <row r="2437" spans="1:20" hidden="1">
      <c r="A2437" s="1">
        <v>2435</v>
      </c>
      <c r="B2437" t="s">
        <v>53</v>
      </c>
      <c r="C2437" t="s">
        <v>2571</v>
      </c>
      <c r="D2437" s="4">
        <v>534</v>
      </c>
      <c r="E2437" s="4">
        <v>1780</v>
      </c>
      <c r="F2437" t="s">
        <v>5571</v>
      </c>
      <c r="K2437" s="2" t="s">
        <v>8571</v>
      </c>
      <c r="L2437" t="s">
        <v>11569</v>
      </c>
      <c r="M2437" t="s">
        <v>12300</v>
      </c>
      <c r="N2437" t="s">
        <v>12320</v>
      </c>
      <c r="O2437" t="s">
        <v>12324</v>
      </c>
      <c r="P2437" t="s">
        <v>12320</v>
      </c>
      <c r="Q2437" t="s">
        <v>12320</v>
      </c>
      <c r="R2437" t="s">
        <v>12346</v>
      </c>
      <c r="S2437" t="s">
        <v>89</v>
      </c>
      <c r="T2437" s="4" t="e">
        <f t="shared" si="38"/>
        <v>#VALUE!</v>
      </c>
    </row>
    <row r="2438" spans="1:20">
      <c r="A2438" s="1">
        <v>2436</v>
      </c>
      <c r="B2438" t="s">
        <v>21</v>
      </c>
      <c r="C2438" t="s">
        <v>2572</v>
      </c>
      <c r="D2438" s="4">
        <v>17990</v>
      </c>
      <c r="E2438" s="4">
        <v>59967</v>
      </c>
      <c r="F2438" t="s">
        <v>5572</v>
      </c>
      <c r="K2438" s="2" t="s">
        <v>8572</v>
      </c>
      <c r="L2438" t="s">
        <v>11570</v>
      </c>
      <c r="N2438" t="s">
        <v>12320</v>
      </c>
      <c r="O2438" t="s">
        <v>12326</v>
      </c>
      <c r="P2438" t="s">
        <v>12339</v>
      </c>
      <c r="Q2438" s="3">
        <v>2.62</v>
      </c>
      <c r="R2438" t="s">
        <v>12320</v>
      </c>
      <c r="S2438" t="s">
        <v>12350</v>
      </c>
      <c r="T2438" s="4">
        <f t="shared" si="38"/>
        <v>6866.4122137404574</v>
      </c>
    </row>
    <row r="2439" spans="1:20" hidden="1">
      <c r="A2439" s="1">
        <v>2437</v>
      </c>
      <c r="B2439" t="s">
        <v>32</v>
      </c>
      <c r="C2439" t="s">
        <v>2573</v>
      </c>
      <c r="D2439" s="4">
        <v>2097</v>
      </c>
      <c r="E2439" s="4">
        <v>6990</v>
      </c>
      <c r="F2439" t="s">
        <v>5573</v>
      </c>
      <c r="K2439" s="2" t="s">
        <v>8573</v>
      </c>
      <c r="L2439" t="s">
        <v>11571</v>
      </c>
      <c r="M2439" t="s">
        <v>12185</v>
      </c>
      <c r="N2439" t="s">
        <v>12320</v>
      </c>
      <c r="O2439" t="s">
        <v>12320</v>
      </c>
      <c r="P2439" t="s">
        <v>12320</v>
      </c>
      <c r="Q2439" t="s">
        <v>12320</v>
      </c>
      <c r="R2439" t="s">
        <v>12346</v>
      </c>
      <c r="S2439" t="s">
        <v>12352</v>
      </c>
      <c r="T2439" s="4" t="e">
        <f t="shared" si="38"/>
        <v>#VALUE!</v>
      </c>
    </row>
    <row r="2440" spans="1:20">
      <c r="A2440" s="1">
        <v>2438</v>
      </c>
      <c r="B2440" t="s">
        <v>25</v>
      </c>
      <c r="C2440" t="s">
        <v>2574</v>
      </c>
      <c r="D2440" s="4">
        <v>9594</v>
      </c>
      <c r="E2440" s="4">
        <v>31980</v>
      </c>
      <c r="F2440" t="s">
        <v>5574</v>
      </c>
      <c r="K2440" s="2" t="s">
        <v>8574</v>
      </c>
      <c r="L2440" t="s">
        <v>11572</v>
      </c>
      <c r="M2440" t="s">
        <v>12142</v>
      </c>
      <c r="N2440" t="s">
        <v>12320</v>
      </c>
      <c r="O2440" t="s">
        <v>12329</v>
      </c>
      <c r="P2440" t="s">
        <v>12339</v>
      </c>
      <c r="Q2440" s="3">
        <v>1.5</v>
      </c>
      <c r="R2440" t="s">
        <v>12320</v>
      </c>
      <c r="S2440" t="s">
        <v>12351</v>
      </c>
      <c r="T2440" s="4">
        <f t="shared" si="38"/>
        <v>6396</v>
      </c>
    </row>
    <row r="2441" spans="1:20">
      <c r="A2441" s="1">
        <v>2439</v>
      </c>
      <c r="B2441" t="s">
        <v>52</v>
      </c>
      <c r="C2441" t="s">
        <v>2575</v>
      </c>
      <c r="D2441" s="4">
        <v>714</v>
      </c>
      <c r="E2441" s="4">
        <v>2380</v>
      </c>
      <c r="F2441" t="s">
        <v>5575</v>
      </c>
      <c r="K2441" s="2" t="s">
        <v>8575</v>
      </c>
      <c r="L2441" t="s">
        <v>11573</v>
      </c>
      <c r="M2441" t="s">
        <v>12200</v>
      </c>
      <c r="N2441" t="s">
        <v>12320</v>
      </c>
      <c r="O2441" t="s">
        <v>12326</v>
      </c>
      <c r="P2441" t="s">
        <v>12339</v>
      </c>
      <c r="Q2441" s="3">
        <v>0.12</v>
      </c>
      <c r="R2441" t="s">
        <v>12320</v>
      </c>
      <c r="S2441" t="s">
        <v>12367</v>
      </c>
      <c r="T2441" s="4">
        <f t="shared" si="38"/>
        <v>5950</v>
      </c>
    </row>
    <row r="2442" spans="1:20" hidden="1">
      <c r="A2442" s="1">
        <v>2440</v>
      </c>
      <c r="B2442" t="s">
        <v>22</v>
      </c>
      <c r="C2442" t="s">
        <v>2576</v>
      </c>
      <c r="D2442" s="4">
        <v>2090</v>
      </c>
      <c r="E2442" s="4">
        <v>4180</v>
      </c>
      <c r="F2442" t="s">
        <v>5576</v>
      </c>
      <c r="K2442" s="2" t="s">
        <v>8576</v>
      </c>
      <c r="L2442" t="s">
        <v>11574</v>
      </c>
      <c r="M2442" t="s">
        <v>12138</v>
      </c>
      <c r="N2442" t="s">
        <v>12320</v>
      </c>
      <c r="O2442" t="s">
        <v>12327</v>
      </c>
      <c r="P2442" t="s">
        <v>12340</v>
      </c>
      <c r="Q2442" s="3">
        <v>6.47</v>
      </c>
      <c r="R2442" t="s">
        <v>12320</v>
      </c>
      <c r="S2442" t="s">
        <v>12351</v>
      </c>
      <c r="T2442" s="4">
        <f t="shared" si="38"/>
        <v>323.02936630602784</v>
      </c>
    </row>
    <row r="2443" spans="1:20" hidden="1">
      <c r="A2443" s="1">
        <v>2441</v>
      </c>
      <c r="B2443" t="s">
        <v>23</v>
      </c>
      <c r="C2443" t="s">
        <v>2577</v>
      </c>
      <c r="D2443" s="4">
        <v>2190</v>
      </c>
      <c r="E2443" s="4">
        <v>4380</v>
      </c>
      <c r="F2443" t="s">
        <v>5577</v>
      </c>
      <c r="K2443" s="2" t="s">
        <v>8577</v>
      </c>
      <c r="L2443" t="s">
        <v>11575</v>
      </c>
      <c r="M2443" t="s">
        <v>12150</v>
      </c>
      <c r="N2443" t="s">
        <v>12320</v>
      </c>
      <c r="O2443" t="s">
        <v>12328</v>
      </c>
      <c r="P2443" t="s">
        <v>12340</v>
      </c>
      <c r="Q2443" s="3">
        <v>3.63</v>
      </c>
      <c r="R2443" t="s">
        <v>12320</v>
      </c>
      <c r="S2443" t="s">
        <v>12350</v>
      </c>
      <c r="T2443" s="4">
        <f t="shared" si="38"/>
        <v>603.30578512396698</v>
      </c>
    </row>
    <row r="2444" spans="1:20" hidden="1">
      <c r="A2444" s="1">
        <v>2442</v>
      </c>
      <c r="B2444" t="s">
        <v>31</v>
      </c>
      <c r="C2444" t="s">
        <v>2578</v>
      </c>
      <c r="D2444" s="4">
        <v>1494</v>
      </c>
      <c r="E2444" s="4">
        <v>4980</v>
      </c>
      <c r="F2444" t="s">
        <v>5578</v>
      </c>
      <c r="K2444" s="2" t="s">
        <v>8578</v>
      </c>
      <c r="L2444" t="s">
        <v>11576</v>
      </c>
      <c r="M2444" t="s">
        <v>12181</v>
      </c>
      <c r="N2444" t="s">
        <v>12320</v>
      </c>
      <c r="O2444" t="s">
        <v>12332</v>
      </c>
      <c r="P2444" t="s">
        <v>12340</v>
      </c>
      <c r="Q2444" s="3">
        <v>4.71</v>
      </c>
      <c r="R2444" t="s">
        <v>12320</v>
      </c>
      <c r="S2444" t="s">
        <v>12348</v>
      </c>
      <c r="T2444" s="4">
        <f t="shared" si="38"/>
        <v>317.19745222929936</v>
      </c>
    </row>
    <row r="2445" spans="1:20" hidden="1">
      <c r="A2445" s="1">
        <v>2443</v>
      </c>
      <c r="B2445" t="s">
        <v>22</v>
      </c>
      <c r="C2445" t="s">
        <v>2579</v>
      </c>
      <c r="D2445" s="4">
        <v>1194</v>
      </c>
      <c r="E2445" s="4">
        <v>3980</v>
      </c>
      <c r="F2445" t="s">
        <v>5579</v>
      </c>
      <c r="K2445" s="2" t="s">
        <v>8579</v>
      </c>
      <c r="L2445" t="s">
        <v>11577</v>
      </c>
      <c r="M2445" t="s">
        <v>12144</v>
      </c>
      <c r="N2445" t="s">
        <v>12320</v>
      </c>
      <c r="O2445" t="s">
        <v>12327</v>
      </c>
      <c r="P2445" t="s">
        <v>12340</v>
      </c>
      <c r="Q2445" s="3">
        <v>4.51</v>
      </c>
      <c r="R2445" t="s">
        <v>12320</v>
      </c>
      <c r="S2445" t="s">
        <v>12351</v>
      </c>
      <c r="T2445" s="4">
        <f t="shared" si="38"/>
        <v>264.74501108647451</v>
      </c>
    </row>
    <row r="2446" spans="1:20">
      <c r="A2446" s="1">
        <v>2444</v>
      </c>
      <c r="B2446" t="s">
        <v>36</v>
      </c>
      <c r="C2446" t="s">
        <v>2580</v>
      </c>
      <c r="D2446" s="4">
        <v>22794</v>
      </c>
      <c r="E2446" s="4">
        <v>75980</v>
      </c>
      <c r="F2446" t="s">
        <v>5580</v>
      </c>
      <c r="K2446" s="2" t="s">
        <v>8580</v>
      </c>
      <c r="L2446" t="s">
        <v>11578</v>
      </c>
      <c r="M2446" t="s">
        <v>12174</v>
      </c>
      <c r="N2446" t="s">
        <v>12320</v>
      </c>
      <c r="O2446" t="s">
        <v>12326</v>
      </c>
      <c r="P2446" t="s">
        <v>12339</v>
      </c>
      <c r="Q2446" s="3">
        <v>4.18</v>
      </c>
      <c r="R2446" t="s">
        <v>12320</v>
      </c>
      <c r="S2446" t="s">
        <v>12349</v>
      </c>
      <c r="T2446" s="4">
        <f t="shared" si="38"/>
        <v>5453.1100478468907</v>
      </c>
    </row>
    <row r="2447" spans="1:20" hidden="1">
      <c r="A2447" s="1">
        <v>2445</v>
      </c>
      <c r="B2447" t="s">
        <v>22</v>
      </c>
      <c r="C2447" t="s">
        <v>2581</v>
      </c>
      <c r="D2447" s="4">
        <v>2390</v>
      </c>
      <c r="E2447" s="4">
        <v>4780</v>
      </c>
      <c r="F2447" t="s">
        <v>5581</v>
      </c>
      <c r="K2447" s="2" t="s">
        <v>8581</v>
      </c>
      <c r="L2447" t="s">
        <v>11579</v>
      </c>
      <c r="M2447" t="s">
        <v>12152</v>
      </c>
      <c r="N2447" t="s">
        <v>12320</v>
      </c>
      <c r="O2447" t="s">
        <v>12327</v>
      </c>
      <c r="P2447" t="s">
        <v>12340</v>
      </c>
      <c r="Q2447" s="3">
        <v>8.75</v>
      </c>
      <c r="R2447" t="s">
        <v>12320</v>
      </c>
      <c r="S2447" t="s">
        <v>12351</v>
      </c>
      <c r="T2447" s="4">
        <f t="shared" si="38"/>
        <v>273.14285714285717</v>
      </c>
    </row>
    <row r="2448" spans="1:20">
      <c r="A2448" s="1">
        <v>2446</v>
      </c>
      <c r="B2448" t="s">
        <v>51</v>
      </c>
      <c r="C2448" t="s">
        <v>2582</v>
      </c>
      <c r="D2448" s="4">
        <v>31750</v>
      </c>
      <c r="E2448" s="4">
        <v>105833</v>
      </c>
      <c r="F2448" t="s">
        <v>5582</v>
      </c>
      <c r="K2448" s="2" t="s">
        <v>8582</v>
      </c>
      <c r="L2448" t="s">
        <v>11580</v>
      </c>
      <c r="M2448" t="s">
        <v>12239</v>
      </c>
      <c r="N2448" t="s">
        <v>12320</v>
      </c>
      <c r="O2448" t="s">
        <v>12323</v>
      </c>
      <c r="P2448" t="s">
        <v>12339</v>
      </c>
      <c r="Q2448" s="3">
        <v>7.56</v>
      </c>
      <c r="R2448" t="s">
        <v>12320</v>
      </c>
      <c r="S2448" t="s">
        <v>12347</v>
      </c>
      <c r="T2448" s="4">
        <f t="shared" si="38"/>
        <v>4199.7354497354499</v>
      </c>
    </row>
    <row r="2449" spans="1:20" hidden="1">
      <c r="A2449" s="1">
        <v>2447</v>
      </c>
      <c r="B2449" t="s">
        <v>53</v>
      </c>
      <c r="C2449" t="s">
        <v>2583</v>
      </c>
      <c r="D2449" s="4">
        <v>414</v>
      </c>
      <c r="E2449" s="4">
        <v>1380</v>
      </c>
      <c r="F2449" t="s">
        <v>5583</v>
      </c>
      <c r="K2449" s="2" t="s">
        <v>8583</v>
      </c>
      <c r="L2449" t="s">
        <v>11581</v>
      </c>
      <c r="M2449" t="s">
        <v>12135</v>
      </c>
      <c r="N2449" t="s">
        <v>12320</v>
      </c>
      <c r="O2449" t="s">
        <v>12324</v>
      </c>
      <c r="P2449" t="s">
        <v>12320</v>
      </c>
      <c r="Q2449" s="3">
        <v>252</v>
      </c>
      <c r="R2449" t="s">
        <v>12346</v>
      </c>
      <c r="S2449" t="s">
        <v>89</v>
      </c>
      <c r="T2449" s="4">
        <f t="shared" si="38"/>
        <v>1.6428571428571428</v>
      </c>
    </row>
    <row r="2450" spans="1:20" hidden="1">
      <c r="A2450" s="1">
        <v>2448</v>
      </c>
      <c r="B2450" t="s">
        <v>129</v>
      </c>
      <c r="C2450" t="s">
        <v>2584</v>
      </c>
      <c r="D2450" s="4">
        <v>1190</v>
      </c>
      <c r="E2450" s="4">
        <v>3967</v>
      </c>
      <c r="F2450" t="s">
        <v>5584</v>
      </c>
      <c r="K2450" s="2" t="s">
        <v>8584</v>
      </c>
      <c r="L2450" t="s">
        <v>11582</v>
      </c>
      <c r="M2450" t="s">
        <v>12149</v>
      </c>
      <c r="N2450" t="s">
        <v>12320</v>
      </c>
      <c r="O2450" t="s">
        <v>12338</v>
      </c>
      <c r="P2450" t="s">
        <v>12340</v>
      </c>
      <c r="Q2450" s="3">
        <v>4.24</v>
      </c>
      <c r="R2450" t="s">
        <v>12346</v>
      </c>
      <c r="S2450" t="s">
        <v>12353</v>
      </c>
      <c r="T2450" s="4">
        <f t="shared" si="38"/>
        <v>280.66037735849056</v>
      </c>
    </row>
    <row r="2451" spans="1:20">
      <c r="A2451" s="1">
        <v>2449</v>
      </c>
      <c r="B2451" t="s">
        <v>25</v>
      </c>
      <c r="C2451" t="s">
        <v>2585</v>
      </c>
      <c r="D2451" s="4">
        <v>9594</v>
      </c>
      <c r="E2451" s="4">
        <v>31980</v>
      </c>
      <c r="F2451" t="s">
        <v>5585</v>
      </c>
      <c r="K2451" s="2" t="s">
        <v>8585</v>
      </c>
      <c r="L2451" t="s">
        <v>11583</v>
      </c>
      <c r="M2451" t="s">
        <v>12134</v>
      </c>
      <c r="N2451" t="s">
        <v>12320</v>
      </c>
      <c r="O2451" t="s">
        <v>12329</v>
      </c>
      <c r="P2451" t="s">
        <v>12339</v>
      </c>
      <c r="Q2451" s="3">
        <v>2.11</v>
      </c>
      <c r="R2451" t="s">
        <v>12320</v>
      </c>
      <c r="S2451" t="s">
        <v>12351</v>
      </c>
      <c r="T2451" s="4">
        <f t="shared" si="38"/>
        <v>4546.9194312796208</v>
      </c>
    </row>
    <row r="2452" spans="1:20">
      <c r="A2452" s="1">
        <v>2450</v>
      </c>
      <c r="B2452" t="s">
        <v>21</v>
      </c>
      <c r="C2452" t="s">
        <v>2586</v>
      </c>
      <c r="D2452" s="4">
        <v>89990</v>
      </c>
      <c r="E2452" s="4">
        <v>299967</v>
      </c>
      <c r="F2452" t="s">
        <v>5586</v>
      </c>
      <c r="K2452" s="2" t="s">
        <v>8586</v>
      </c>
      <c r="L2452" t="s">
        <v>11584</v>
      </c>
      <c r="M2452" t="s">
        <v>12161</v>
      </c>
      <c r="N2452" t="s">
        <v>12320</v>
      </c>
      <c r="O2452" t="s">
        <v>12326</v>
      </c>
      <c r="P2452" t="s">
        <v>12339</v>
      </c>
      <c r="Q2452" s="3">
        <v>15.22</v>
      </c>
      <c r="R2452" t="s">
        <v>12320</v>
      </c>
      <c r="S2452" t="s">
        <v>12350</v>
      </c>
      <c r="T2452" s="4">
        <f t="shared" si="38"/>
        <v>5912.6149802890932</v>
      </c>
    </row>
    <row r="2453" spans="1:20">
      <c r="A2453" s="1">
        <v>2451</v>
      </c>
      <c r="B2453" t="s">
        <v>21</v>
      </c>
      <c r="C2453" t="s">
        <v>2587</v>
      </c>
      <c r="D2453" s="4">
        <v>3640</v>
      </c>
      <c r="E2453" s="4">
        <v>12133</v>
      </c>
      <c r="F2453" t="s">
        <v>5587</v>
      </c>
      <c r="K2453" s="2" t="s">
        <v>8587</v>
      </c>
      <c r="L2453" t="s">
        <v>11585</v>
      </c>
      <c r="M2453" t="s">
        <v>12141</v>
      </c>
      <c r="N2453" t="s">
        <v>12320</v>
      </c>
      <c r="O2453" t="s">
        <v>12326</v>
      </c>
      <c r="P2453" t="s">
        <v>12339</v>
      </c>
      <c r="Q2453" s="3">
        <v>0.75</v>
      </c>
      <c r="R2453" t="s">
        <v>12320</v>
      </c>
      <c r="S2453" t="s">
        <v>12350</v>
      </c>
      <c r="T2453" s="4">
        <f t="shared" si="38"/>
        <v>4853.333333333333</v>
      </c>
    </row>
    <row r="2454" spans="1:20" hidden="1">
      <c r="A2454" s="1">
        <v>2452</v>
      </c>
      <c r="B2454" t="s">
        <v>22</v>
      </c>
      <c r="C2454" t="s">
        <v>2588</v>
      </c>
      <c r="D2454" s="4">
        <v>2790</v>
      </c>
      <c r="E2454" s="4">
        <v>5580</v>
      </c>
      <c r="F2454" t="s">
        <v>5588</v>
      </c>
      <c r="K2454" s="2" t="s">
        <v>8588</v>
      </c>
      <c r="L2454" t="s">
        <v>11586</v>
      </c>
      <c r="M2454" t="s">
        <v>12149</v>
      </c>
      <c r="N2454" t="s">
        <v>12320</v>
      </c>
      <c r="O2454" t="s">
        <v>12327</v>
      </c>
      <c r="P2454" t="s">
        <v>12340</v>
      </c>
      <c r="Q2454" s="3">
        <v>6.94</v>
      </c>
      <c r="R2454" t="s">
        <v>12320</v>
      </c>
      <c r="S2454" t="s">
        <v>12351</v>
      </c>
      <c r="T2454" s="4">
        <f t="shared" si="38"/>
        <v>402.01729106628238</v>
      </c>
    </row>
    <row r="2455" spans="1:20" hidden="1">
      <c r="A2455" s="1">
        <v>2453</v>
      </c>
      <c r="B2455" t="s">
        <v>19</v>
      </c>
      <c r="C2455" t="s">
        <v>2589</v>
      </c>
      <c r="D2455" s="4">
        <v>534</v>
      </c>
      <c r="E2455" s="4">
        <v>1780</v>
      </c>
      <c r="F2455" t="s">
        <v>5589</v>
      </c>
      <c r="K2455" s="2" t="s">
        <v>8589</v>
      </c>
      <c r="L2455" t="s">
        <v>11587</v>
      </c>
      <c r="M2455" t="s">
        <v>12135</v>
      </c>
      <c r="N2455" t="s">
        <v>12320</v>
      </c>
      <c r="O2455" t="s">
        <v>12324</v>
      </c>
      <c r="P2455" t="s">
        <v>12320</v>
      </c>
      <c r="Q2455" t="s">
        <v>12320</v>
      </c>
      <c r="R2455" t="s">
        <v>12346</v>
      </c>
      <c r="S2455" t="s">
        <v>12348</v>
      </c>
      <c r="T2455" s="4" t="e">
        <f t="shared" si="38"/>
        <v>#VALUE!</v>
      </c>
    </row>
    <row r="2456" spans="1:20">
      <c r="A2456" s="1">
        <v>2454</v>
      </c>
      <c r="B2456" t="s">
        <v>25</v>
      </c>
      <c r="C2456" t="s">
        <v>2590</v>
      </c>
      <c r="D2456" s="4">
        <v>8994</v>
      </c>
      <c r="E2456" s="4">
        <v>29980</v>
      </c>
      <c r="F2456" t="s">
        <v>5590</v>
      </c>
      <c r="K2456" s="2" t="s">
        <v>8590</v>
      </c>
      <c r="L2456" t="s">
        <v>11588</v>
      </c>
      <c r="M2456" t="s">
        <v>12134</v>
      </c>
      <c r="N2456" t="s">
        <v>12320</v>
      </c>
      <c r="O2456" t="s">
        <v>12329</v>
      </c>
      <c r="P2456" t="s">
        <v>12339</v>
      </c>
      <c r="Q2456" s="3">
        <v>1.85</v>
      </c>
      <c r="R2456" t="s">
        <v>12320</v>
      </c>
      <c r="S2456" t="s">
        <v>12351</v>
      </c>
      <c r="T2456" s="4">
        <f t="shared" si="38"/>
        <v>4861.6216216216217</v>
      </c>
    </row>
    <row r="2457" spans="1:20" hidden="1">
      <c r="A2457" s="1">
        <v>2455</v>
      </c>
      <c r="B2457" t="s">
        <v>39</v>
      </c>
      <c r="C2457" t="s">
        <v>2591</v>
      </c>
      <c r="D2457" s="4">
        <v>1047</v>
      </c>
      <c r="E2457" s="4">
        <v>3490</v>
      </c>
      <c r="F2457" t="s">
        <v>5591</v>
      </c>
      <c r="K2457" s="2" t="s">
        <v>8591</v>
      </c>
      <c r="L2457" t="s">
        <v>11589</v>
      </c>
      <c r="M2457" t="s">
        <v>12235</v>
      </c>
      <c r="N2457" t="s">
        <v>12320</v>
      </c>
      <c r="O2457" t="s">
        <v>12320</v>
      </c>
      <c r="P2457" t="s">
        <v>12320</v>
      </c>
      <c r="Q2457" t="s">
        <v>12320</v>
      </c>
      <c r="R2457" t="s">
        <v>12320</v>
      </c>
      <c r="S2457" t="s">
        <v>12352</v>
      </c>
      <c r="T2457" s="4" t="e">
        <f t="shared" si="38"/>
        <v>#VALUE!</v>
      </c>
    </row>
    <row r="2458" spans="1:20">
      <c r="A2458" s="1">
        <v>2456</v>
      </c>
      <c r="B2458" t="s">
        <v>21</v>
      </c>
      <c r="C2458" t="s">
        <v>2592</v>
      </c>
      <c r="D2458" s="4">
        <v>46460</v>
      </c>
      <c r="E2458" s="4">
        <v>154867</v>
      </c>
      <c r="F2458" t="s">
        <v>5592</v>
      </c>
      <c r="K2458" s="2" t="s">
        <v>8592</v>
      </c>
      <c r="L2458" t="s">
        <v>11590</v>
      </c>
      <c r="M2458" t="s">
        <v>12139</v>
      </c>
      <c r="N2458" t="s">
        <v>12320</v>
      </c>
      <c r="O2458" t="s">
        <v>12326</v>
      </c>
      <c r="P2458" t="s">
        <v>12339</v>
      </c>
      <c r="Q2458" s="3">
        <v>10.83</v>
      </c>
      <c r="R2458" t="s">
        <v>12320</v>
      </c>
      <c r="S2458" t="s">
        <v>12369</v>
      </c>
      <c r="T2458" s="4">
        <f t="shared" si="38"/>
        <v>4289.9353647276084</v>
      </c>
    </row>
    <row r="2459" spans="1:20" hidden="1">
      <c r="A2459" s="1">
        <v>2457</v>
      </c>
      <c r="B2459" t="s">
        <v>31</v>
      </c>
      <c r="C2459" t="s">
        <v>2593</v>
      </c>
      <c r="D2459" s="4">
        <v>3390</v>
      </c>
      <c r="E2459" s="4">
        <v>6780</v>
      </c>
      <c r="F2459" t="s">
        <v>5593</v>
      </c>
      <c r="K2459" s="2" t="s">
        <v>8593</v>
      </c>
      <c r="L2459" t="s">
        <v>11591</v>
      </c>
      <c r="M2459" t="s">
        <v>12150</v>
      </c>
      <c r="N2459" t="s">
        <v>12320</v>
      </c>
      <c r="O2459" t="s">
        <v>12332</v>
      </c>
      <c r="P2459" t="s">
        <v>12340</v>
      </c>
      <c r="Q2459" s="3">
        <v>8.0500000000000007</v>
      </c>
      <c r="R2459" t="s">
        <v>12320</v>
      </c>
      <c r="S2459" t="s">
        <v>12348</v>
      </c>
      <c r="T2459" s="4">
        <f t="shared" si="38"/>
        <v>421.11801242236021</v>
      </c>
    </row>
    <row r="2460" spans="1:20" hidden="1">
      <c r="A2460" s="1">
        <v>2458</v>
      </c>
      <c r="B2460" t="s">
        <v>55</v>
      </c>
      <c r="C2460" t="s">
        <v>2594</v>
      </c>
      <c r="D2460" s="4">
        <v>174</v>
      </c>
      <c r="E2460" s="4">
        <v>580</v>
      </c>
      <c r="F2460" t="s">
        <v>5594</v>
      </c>
      <c r="K2460" s="2" t="s">
        <v>8594</v>
      </c>
      <c r="L2460" t="s">
        <v>11592</v>
      </c>
      <c r="M2460" t="s">
        <v>12170</v>
      </c>
      <c r="N2460" t="s">
        <v>12320</v>
      </c>
      <c r="O2460" t="s">
        <v>12324</v>
      </c>
      <c r="P2460" t="s">
        <v>12320</v>
      </c>
      <c r="Q2460" t="s">
        <v>12320</v>
      </c>
      <c r="R2460" t="s">
        <v>12346</v>
      </c>
      <c r="S2460" t="s">
        <v>12370</v>
      </c>
      <c r="T2460" s="4" t="e">
        <f t="shared" si="38"/>
        <v>#VALUE!</v>
      </c>
    </row>
    <row r="2461" spans="1:20" hidden="1">
      <c r="A2461" s="1">
        <v>2459</v>
      </c>
      <c r="B2461" t="s">
        <v>33</v>
      </c>
      <c r="C2461" t="s">
        <v>2595</v>
      </c>
      <c r="D2461" s="4">
        <v>2394</v>
      </c>
      <c r="E2461" s="4">
        <v>7980</v>
      </c>
      <c r="F2461" t="s">
        <v>5595</v>
      </c>
      <c r="K2461" s="2" t="s">
        <v>8595</v>
      </c>
      <c r="L2461" t="s">
        <v>11593</v>
      </c>
      <c r="M2461" t="s">
        <v>12149</v>
      </c>
      <c r="N2461" t="s">
        <v>12320</v>
      </c>
      <c r="O2461" t="s">
        <v>12332</v>
      </c>
      <c r="P2461" t="s">
        <v>12340</v>
      </c>
      <c r="Q2461" s="3">
        <v>5.85</v>
      </c>
      <c r="R2461" t="s">
        <v>12320</v>
      </c>
      <c r="S2461" t="s">
        <v>12347</v>
      </c>
      <c r="T2461" s="4">
        <f t="shared" si="38"/>
        <v>409.23076923076928</v>
      </c>
    </row>
    <row r="2462" spans="1:20" hidden="1">
      <c r="A2462" s="1">
        <v>2460</v>
      </c>
      <c r="B2462" t="s">
        <v>31</v>
      </c>
      <c r="C2462" t="s">
        <v>2596</v>
      </c>
      <c r="D2462" s="4">
        <v>954</v>
      </c>
      <c r="E2462" s="4">
        <v>3180</v>
      </c>
      <c r="F2462" t="s">
        <v>5596</v>
      </c>
      <c r="K2462" s="2" t="s">
        <v>8596</v>
      </c>
      <c r="L2462" t="s">
        <v>11594</v>
      </c>
      <c r="M2462" t="s">
        <v>12138</v>
      </c>
      <c r="N2462" t="s">
        <v>12320</v>
      </c>
      <c r="O2462" t="s">
        <v>12332</v>
      </c>
      <c r="P2462" t="s">
        <v>12340</v>
      </c>
      <c r="Q2462" s="3">
        <v>5.76</v>
      </c>
      <c r="R2462" t="s">
        <v>12320</v>
      </c>
      <c r="S2462" t="s">
        <v>12348</v>
      </c>
      <c r="T2462" s="4">
        <f t="shared" si="38"/>
        <v>165.625</v>
      </c>
    </row>
    <row r="2463" spans="1:20" hidden="1">
      <c r="A2463" s="1">
        <v>2461</v>
      </c>
      <c r="B2463" t="s">
        <v>22</v>
      </c>
      <c r="C2463" t="s">
        <v>2597</v>
      </c>
      <c r="D2463" s="4">
        <v>1494</v>
      </c>
      <c r="E2463" s="4">
        <v>4980</v>
      </c>
      <c r="F2463" t="s">
        <v>5597</v>
      </c>
      <c r="K2463" s="2" t="s">
        <v>8597</v>
      </c>
      <c r="L2463" t="s">
        <v>11595</v>
      </c>
      <c r="M2463" t="s">
        <v>12152</v>
      </c>
      <c r="N2463" t="s">
        <v>12320</v>
      </c>
      <c r="O2463" t="s">
        <v>12327</v>
      </c>
      <c r="P2463" t="s">
        <v>12340</v>
      </c>
      <c r="Q2463" s="3">
        <v>9.02</v>
      </c>
      <c r="R2463" t="s">
        <v>12320</v>
      </c>
      <c r="S2463" t="s">
        <v>12351</v>
      </c>
      <c r="T2463" s="4">
        <f t="shared" si="38"/>
        <v>165.63192904656319</v>
      </c>
    </row>
    <row r="2464" spans="1:20" hidden="1">
      <c r="A2464" s="1">
        <v>2462</v>
      </c>
      <c r="B2464" t="s">
        <v>49</v>
      </c>
      <c r="C2464" t="s">
        <v>2598</v>
      </c>
      <c r="D2464" s="4">
        <v>5694</v>
      </c>
      <c r="E2464" s="4">
        <v>18980</v>
      </c>
      <c r="F2464" t="s">
        <v>5598</v>
      </c>
      <c r="K2464" s="2" t="s">
        <v>8598</v>
      </c>
      <c r="L2464" t="s">
        <v>11596</v>
      </c>
      <c r="M2464" t="s">
        <v>12174</v>
      </c>
      <c r="N2464" t="s">
        <v>12320</v>
      </c>
      <c r="O2464" t="s">
        <v>12328</v>
      </c>
      <c r="P2464" t="s">
        <v>12340</v>
      </c>
      <c r="Q2464" s="3">
        <v>13.9</v>
      </c>
      <c r="R2464" t="s">
        <v>12320</v>
      </c>
      <c r="S2464" t="s">
        <v>12349</v>
      </c>
      <c r="T2464" s="4">
        <f t="shared" si="38"/>
        <v>409.64028776978415</v>
      </c>
    </row>
    <row r="2465" spans="1:20">
      <c r="A2465" s="1">
        <v>2463</v>
      </c>
      <c r="B2465" t="s">
        <v>25</v>
      </c>
      <c r="C2465" t="s">
        <v>2599</v>
      </c>
      <c r="D2465" s="4">
        <v>7494</v>
      </c>
      <c r="E2465" s="4">
        <v>24980</v>
      </c>
      <c r="F2465" t="s">
        <v>5599</v>
      </c>
      <c r="K2465" s="2" t="s">
        <v>8599</v>
      </c>
      <c r="L2465" t="s">
        <v>11597</v>
      </c>
      <c r="M2465" t="s">
        <v>12141</v>
      </c>
      <c r="N2465" t="s">
        <v>12320</v>
      </c>
      <c r="O2465" t="s">
        <v>12329</v>
      </c>
      <c r="P2465" t="s">
        <v>12339</v>
      </c>
      <c r="Q2465" s="3">
        <v>1.62</v>
      </c>
      <c r="R2465" t="s">
        <v>12320</v>
      </c>
      <c r="S2465" t="s">
        <v>12351</v>
      </c>
      <c r="T2465" s="4">
        <f t="shared" si="38"/>
        <v>4625.9259259259252</v>
      </c>
    </row>
    <row r="2466" spans="1:20">
      <c r="A2466" s="1">
        <v>2464</v>
      </c>
      <c r="B2466" t="s">
        <v>78</v>
      </c>
      <c r="C2466" t="s">
        <v>2600</v>
      </c>
      <c r="D2466" s="4">
        <v>7494</v>
      </c>
      <c r="E2466" s="4">
        <v>24980</v>
      </c>
      <c r="F2466" t="s">
        <v>5600</v>
      </c>
      <c r="K2466" s="2" t="s">
        <v>8600</v>
      </c>
      <c r="L2466" t="s">
        <v>11598</v>
      </c>
      <c r="M2466" t="s">
        <v>12155</v>
      </c>
      <c r="N2466" t="s">
        <v>12320</v>
      </c>
      <c r="O2466" t="s">
        <v>12330</v>
      </c>
      <c r="P2466" t="s">
        <v>12339</v>
      </c>
      <c r="Q2466" s="3">
        <v>1.3</v>
      </c>
      <c r="R2466" t="s">
        <v>12320</v>
      </c>
      <c r="S2466" t="s">
        <v>12349</v>
      </c>
      <c r="T2466" s="4">
        <f t="shared" si="38"/>
        <v>5764.6153846153848</v>
      </c>
    </row>
    <row r="2467" spans="1:20" hidden="1">
      <c r="A2467" s="1">
        <v>2465</v>
      </c>
      <c r="B2467" t="s">
        <v>22</v>
      </c>
      <c r="C2467" t="s">
        <v>2601</v>
      </c>
      <c r="D2467" s="4">
        <v>2690</v>
      </c>
      <c r="E2467" s="4">
        <v>5380</v>
      </c>
      <c r="F2467" t="s">
        <v>5601</v>
      </c>
      <c r="K2467" s="2" t="s">
        <v>8601</v>
      </c>
      <c r="L2467" t="s">
        <v>11599</v>
      </c>
      <c r="M2467" t="s">
        <v>12152</v>
      </c>
      <c r="N2467" t="s">
        <v>12320</v>
      </c>
      <c r="O2467" t="s">
        <v>12327</v>
      </c>
      <c r="P2467" t="s">
        <v>12340</v>
      </c>
      <c r="Q2467" s="3">
        <v>4.2300000000000004</v>
      </c>
      <c r="R2467" t="s">
        <v>12320</v>
      </c>
      <c r="S2467" t="s">
        <v>12351</v>
      </c>
      <c r="T2467" s="4">
        <f t="shared" si="38"/>
        <v>635.93380614657201</v>
      </c>
    </row>
    <row r="2468" spans="1:20" hidden="1">
      <c r="A2468" s="1">
        <v>2466</v>
      </c>
      <c r="B2468" t="s">
        <v>32</v>
      </c>
      <c r="C2468" t="s">
        <v>2602</v>
      </c>
      <c r="D2468" s="4">
        <v>7794</v>
      </c>
      <c r="E2468" s="4">
        <v>25980</v>
      </c>
      <c r="F2468" t="s">
        <v>5602</v>
      </c>
      <c r="K2468" s="2" t="s">
        <v>8602</v>
      </c>
      <c r="L2468" t="s">
        <v>11600</v>
      </c>
      <c r="M2468" t="s">
        <v>12222</v>
      </c>
      <c r="N2468" t="s">
        <v>12320</v>
      </c>
      <c r="O2468" t="s">
        <v>12320</v>
      </c>
      <c r="P2468" t="s">
        <v>12320</v>
      </c>
      <c r="Q2468" t="s">
        <v>12320</v>
      </c>
      <c r="R2468" t="s">
        <v>12320</v>
      </c>
      <c r="S2468" t="s">
        <v>12366</v>
      </c>
      <c r="T2468" s="4" t="e">
        <f t="shared" si="38"/>
        <v>#VALUE!</v>
      </c>
    </row>
    <row r="2469" spans="1:20" hidden="1">
      <c r="A2469" s="1">
        <v>2467</v>
      </c>
      <c r="B2469" t="s">
        <v>53</v>
      </c>
      <c r="C2469" t="s">
        <v>2603</v>
      </c>
      <c r="D2469" s="4">
        <v>654</v>
      </c>
      <c r="E2469" s="4">
        <v>2180</v>
      </c>
      <c r="F2469" t="s">
        <v>5603</v>
      </c>
      <c r="K2469" s="2" t="s">
        <v>8603</v>
      </c>
      <c r="L2469" t="s">
        <v>11601</v>
      </c>
      <c r="M2469" t="s">
        <v>12169</v>
      </c>
      <c r="N2469" t="s">
        <v>12320</v>
      </c>
      <c r="O2469" t="s">
        <v>12324</v>
      </c>
      <c r="P2469" t="s">
        <v>12320</v>
      </c>
      <c r="Q2469" t="s">
        <v>12320</v>
      </c>
      <c r="R2469" t="s">
        <v>12346</v>
      </c>
      <c r="S2469" t="s">
        <v>89</v>
      </c>
      <c r="T2469" s="4" t="e">
        <f t="shared" si="38"/>
        <v>#VALUE!</v>
      </c>
    </row>
    <row r="2470" spans="1:20" hidden="1">
      <c r="A2470" s="1">
        <v>2468</v>
      </c>
      <c r="B2470" t="s">
        <v>23</v>
      </c>
      <c r="C2470" t="s">
        <v>2604</v>
      </c>
      <c r="D2470" s="4">
        <v>3490</v>
      </c>
      <c r="E2470" s="4">
        <v>11633</v>
      </c>
      <c r="F2470" t="s">
        <v>5604</v>
      </c>
      <c r="K2470" s="2" t="s">
        <v>8604</v>
      </c>
      <c r="L2470" t="s">
        <v>11602</v>
      </c>
      <c r="M2470" t="s">
        <v>12150</v>
      </c>
      <c r="N2470" t="s">
        <v>12320</v>
      </c>
      <c r="O2470" t="s">
        <v>12328</v>
      </c>
      <c r="P2470" t="s">
        <v>12340</v>
      </c>
      <c r="Q2470" s="3">
        <v>11.03</v>
      </c>
      <c r="R2470" t="s">
        <v>12320</v>
      </c>
      <c r="S2470" t="s">
        <v>12350</v>
      </c>
      <c r="T2470" s="4">
        <f t="shared" si="38"/>
        <v>316.40979147778785</v>
      </c>
    </row>
    <row r="2471" spans="1:20">
      <c r="A2471" s="1">
        <v>2469</v>
      </c>
      <c r="B2471" t="s">
        <v>25</v>
      </c>
      <c r="C2471" t="s">
        <v>2605</v>
      </c>
      <c r="D2471" s="4">
        <v>13490</v>
      </c>
      <c r="E2471" s="4">
        <v>44967</v>
      </c>
      <c r="F2471" t="s">
        <v>5605</v>
      </c>
      <c r="K2471" s="2" t="s">
        <v>8605</v>
      </c>
      <c r="L2471" t="s">
        <v>11603</v>
      </c>
      <c r="M2471" t="s">
        <v>12134</v>
      </c>
      <c r="N2471" t="s">
        <v>12320</v>
      </c>
      <c r="O2471" t="s">
        <v>12329</v>
      </c>
      <c r="P2471" t="s">
        <v>12339</v>
      </c>
      <c r="Q2471" s="3">
        <v>2.88</v>
      </c>
      <c r="R2471" t="s">
        <v>12320</v>
      </c>
      <c r="S2471" t="s">
        <v>12351</v>
      </c>
      <c r="T2471" s="4">
        <f t="shared" si="38"/>
        <v>4684.0277777777783</v>
      </c>
    </row>
    <row r="2472" spans="1:20" hidden="1">
      <c r="A2472" s="1">
        <v>2470</v>
      </c>
      <c r="B2472" t="s">
        <v>22</v>
      </c>
      <c r="C2472" t="s">
        <v>2606</v>
      </c>
      <c r="D2472" s="4">
        <v>1490</v>
      </c>
      <c r="E2472" s="4">
        <v>7450</v>
      </c>
      <c r="F2472" t="s">
        <v>5606</v>
      </c>
      <c r="K2472" s="2" t="s">
        <v>8606</v>
      </c>
      <c r="L2472" t="s">
        <v>11604</v>
      </c>
      <c r="M2472" t="s">
        <v>12152</v>
      </c>
      <c r="N2472" t="s">
        <v>12320</v>
      </c>
      <c r="O2472" t="s">
        <v>12327</v>
      </c>
      <c r="P2472" t="s">
        <v>12340</v>
      </c>
      <c r="Q2472" s="3">
        <v>3.32</v>
      </c>
      <c r="R2472" t="s">
        <v>12320</v>
      </c>
      <c r="S2472" t="s">
        <v>12351</v>
      </c>
      <c r="T2472" s="4">
        <f t="shared" si="38"/>
        <v>448.79518072289159</v>
      </c>
    </row>
    <row r="2473" spans="1:20" hidden="1">
      <c r="A2473" s="1">
        <v>2471</v>
      </c>
      <c r="B2473" t="s">
        <v>19</v>
      </c>
      <c r="C2473" t="s">
        <v>2607</v>
      </c>
      <c r="D2473" s="4">
        <v>834</v>
      </c>
      <c r="E2473" s="4">
        <v>2780</v>
      </c>
      <c r="F2473" t="s">
        <v>5607</v>
      </c>
      <c r="K2473" s="2" t="s">
        <v>8607</v>
      </c>
      <c r="L2473" t="s">
        <v>11605</v>
      </c>
      <c r="M2473" t="s">
        <v>12135</v>
      </c>
      <c r="N2473" t="s">
        <v>12320</v>
      </c>
      <c r="O2473" t="s">
        <v>12324</v>
      </c>
      <c r="P2473" t="s">
        <v>12320</v>
      </c>
      <c r="Q2473" t="s">
        <v>12320</v>
      </c>
      <c r="R2473" t="s">
        <v>12346</v>
      </c>
      <c r="S2473" t="s">
        <v>12348</v>
      </c>
      <c r="T2473" s="4" t="e">
        <f t="shared" si="38"/>
        <v>#VALUE!</v>
      </c>
    </row>
    <row r="2474" spans="1:20">
      <c r="A2474" s="1">
        <v>2472</v>
      </c>
      <c r="B2474" t="s">
        <v>25</v>
      </c>
      <c r="C2474" t="s">
        <v>2608</v>
      </c>
      <c r="D2474" s="4">
        <v>7494</v>
      </c>
      <c r="E2474" s="4">
        <v>24980</v>
      </c>
      <c r="F2474" t="s">
        <v>5608</v>
      </c>
      <c r="K2474" s="2" t="s">
        <v>8608</v>
      </c>
      <c r="L2474" t="s">
        <v>11606</v>
      </c>
      <c r="M2474" t="s">
        <v>12179</v>
      </c>
      <c r="N2474" t="s">
        <v>12320</v>
      </c>
      <c r="O2474" t="s">
        <v>12329</v>
      </c>
      <c r="P2474" t="s">
        <v>12339</v>
      </c>
      <c r="Q2474" s="3">
        <v>1.1499999999999999</v>
      </c>
      <c r="R2474" t="s">
        <v>12320</v>
      </c>
      <c r="S2474" t="s">
        <v>12351</v>
      </c>
      <c r="T2474" s="4">
        <f t="shared" si="38"/>
        <v>6516.521739130435</v>
      </c>
    </row>
    <row r="2475" spans="1:20">
      <c r="A2475" s="1">
        <v>2473</v>
      </c>
      <c r="B2475" t="s">
        <v>21</v>
      </c>
      <c r="C2475" t="s">
        <v>2609</v>
      </c>
      <c r="D2475" s="4">
        <v>7180</v>
      </c>
      <c r="E2475" s="4">
        <v>23933</v>
      </c>
      <c r="F2475" t="s">
        <v>5609</v>
      </c>
      <c r="K2475" s="2" t="s">
        <v>8609</v>
      </c>
      <c r="L2475" t="s">
        <v>11607</v>
      </c>
      <c r="M2475" t="s">
        <v>12160</v>
      </c>
      <c r="N2475" t="s">
        <v>12320</v>
      </c>
      <c r="O2475" t="s">
        <v>12326</v>
      </c>
      <c r="P2475" t="s">
        <v>12339</v>
      </c>
      <c r="Q2475" s="3">
        <v>1.4</v>
      </c>
      <c r="R2475" t="s">
        <v>12320</v>
      </c>
      <c r="S2475" t="s">
        <v>12350</v>
      </c>
      <c r="T2475" s="4">
        <f t="shared" si="38"/>
        <v>5128.5714285714294</v>
      </c>
    </row>
    <row r="2476" spans="1:20" hidden="1">
      <c r="A2476" s="1">
        <v>2474</v>
      </c>
      <c r="B2476" t="s">
        <v>23</v>
      </c>
      <c r="C2476" t="s">
        <v>2610</v>
      </c>
      <c r="D2476" s="4">
        <v>1674</v>
      </c>
      <c r="E2476" s="4">
        <v>5580</v>
      </c>
      <c r="F2476" t="s">
        <v>5610</v>
      </c>
      <c r="K2476" s="2" t="s">
        <v>8610</v>
      </c>
      <c r="L2476" t="s">
        <v>11608</v>
      </c>
      <c r="M2476" t="s">
        <v>12139</v>
      </c>
      <c r="N2476" t="s">
        <v>12320</v>
      </c>
      <c r="O2476" t="s">
        <v>12328</v>
      </c>
      <c r="P2476" t="s">
        <v>12340</v>
      </c>
      <c r="Q2476" s="3">
        <v>5.28</v>
      </c>
      <c r="R2476" t="s">
        <v>12320</v>
      </c>
      <c r="S2476" t="s">
        <v>12350</v>
      </c>
      <c r="T2476" s="4">
        <f t="shared" si="38"/>
        <v>317.0454545454545</v>
      </c>
    </row>
    <row r="2477" spans="1:20" hidden="1">
      <c r="A2477" s="1">
        <v>2475</v>
      </c>
      <c r="B2477" t="s">
        <v>27</v>
      </c>
      <c r="C2477" t="s">
        <v>2611</v>
      </c>
      <c r="D2477" s="4">
        <v>1437</v>
      </c>
      <c r="E2477" s="4">
        <v>4790</v>
      </c>
      <c r="F2477" t="s">
        <v>5611</v>
      </c>
      <c r="K2477" s="2" t="s">
        <v>8611</v>
      </c>
      <c r="L2477" t="s">
        <v>11609</v>
      </c>
      <c r="M2477" t="s">
        <v>12194</v>
      </c>
      <c r="N2477" t="s">
        <v>12320</v>
      </c>
      <c r="O2477" t="s">
        <v>12320</v>
      </c>
      <c r="P2477" t="s">
        <v>12320</v>
      </c>
      <c r="Q2477" t="s">
        <v>12320</v>
      </c>
      <c r="R2477" t="s">
        <v>12320</v>
      </c>
      <c r="S2477" t="s">
        <v>12352</v>
      </c>
      <c r="T2477" s="4" t="e">
        <f t="shared" si="38"/>
        <v>#VALUE!</v>
      </c>
    </row>
    <row r="2478" spans="1:20" hidden="1">
      <c r="A2478" s="1">
        <v>2476</v>
      </c>
      <c r="B2478" t="s">
        <v>22</v>
      </c>
      <c r="C2478" t="s">
        <v>2612</v>
      </c>
      <c r="D2478" s="4">
        <v>1790</v>
      </c>
      <c r="E2478" s="4">
        <v>3580</v>
      </c>
      <c r="F2478" t="s">
        <v>5612</v>
      </c>
      <c r="K2478" s="2" t="s">
        <v>8612</v>
      </c>
      <c r="L2478" t="s">
        <v>11610</v>
      </c>
      <c r="M2478" t="s">
        <v>12149</v>
      </c>
      <c r="N2478" t="s">
        <v>12320</v>
      </c>
      <c r="O2478" t="s">
        <v>12327</v>
      </c>
      <c r="P2478" t="s">
        <v>12341</v>
      </c>
      <c r="Q2478" s="3">
        <v>2.85</v>
      </c>
      <c r="R2478" t="s">
        <v>12320</v>
      </c>
      <c r="S2478" t="s">
        <v>12351</v>
      </c>
      <c r="T2478" s="4">
        <f t="shared" si="38"/>
        <v>628.07017543859649</v>
      </c>
    </row>
    <row r="2479" spans="1:20">
      <c r="A2479" s="1">
        <v>2477</v>
      </c>
      <c r="B2479" t="s">
        <v>21</v>
      </c>
      <c r="C2479" t="s">
        <v>2613</v>
      </c>
      <c r="D2479" s="4">
        <v>52340</v>
      </c>
      <c r="E2479" s="4">
        <v>174467</v>
      </c>
      <c r="F2479" t="s">
        <v>5613</v>
      </c>
      <c r="K2479" s="2" t="s">
        <v>8613</v>
      </c>
      <c r="L2479" t="s">
        <v>11611</v>
      </c>
      <c r="M2479" t="s">
        <v>12139</v>
      </c>
      <c r="N2479" t="s">
        <v>12320</v>
      </c>
      <c r="O2479" t="s">
        <v>12326</v>
      </c>
      <c r="P2479" t="s">
        <v>12339</v>
      </c>
      <c r="Q2479" s="3">
        <v>11.63</v>
      </c>
      <c r="R2479" t="s">
        <v>12320</v>
      </c>
      <c r="S2479" t="s">
        <v>12350</v>
      </c>
      <c r="T2479" s="4">
        <f t="shared" si="38"/>
        <v>4500.4299226139292</v>
      </c>
    </row>
    <row r="2480" spans="1:20">
      <c r="A2480" s="1">
        <v>2478</v>
      </c>
      <c r="B2480" t="s">
        <v>18</v>
      </c>
      <c r="C2480" t="s">
        <v>2614</v>
      </c>
      <c r="D2480" s="4">
        <v>16790</v>
      </c>
      <c r="E2480" s="4">
        <v>55967</v>
      </c>
      <c r="F2480" t="s">
        <v>5614</v>
      </c>
      <c r="K2480" s="2" t="s">
        <v>8614</v>
      </c>
      <c r="L2480" t="s">
        <v>11612</v>
      </c>
      <c r="M2480" t="s">
        <v>12134</v>
      </c>
      <c r="N2480" t="s">
        <v>12320</v>
      </c>
      <c r="O2480" t="s">
        <v>12323</v>
      </c>
      <c r="P2480" t="s">
        <v>12339</v>
      </c>
      <c r="Q2480" s="3">
        <v>2.9</v>
      </c>
      <c r="R2480" t="s">
        <v>12320</v>
      </c>
      <c r="S2480" t="s">
        <v>12347</v>
      </c>
      <c r="T2480" s="4">
        <f t="shared" si="38"/>
        <v>5789.6551724137935</v>
      </c>
    </row>
    <row r="2481" spans="1:20" hidden="1">
      <c r="A2481" s="1">
        <v>2479</v>
      </c>
      <c r="B2481" t="s">
        <v>22</v>
      </c>
      <c r="C2481" t="s">
        <v>2615</v>
      </c>
      <c r="D2481" s="4">
        <v>954</v>
      </c>
      <c r="E2481" s="4">
        <v>3180</v>
      </c>
      <c r="F2481" t="s">
        <v>5615</v>
      </c>
      <c r="K2481" s="2" t="s">
        <v>8615</v>
      </c>
      <c r="L2481" t="s">
        <v>11613</v>
      </c>
      <c r="M2481" t="s">
        <v>12306</v>
      </c>
      <c r="N2481" t="s">
        <v>12320</v>
      </c>
      <c r="O2481" t="s">
        <v>12327</v>
      </c>
      <c r="P2481" t="s">
        <v>12340</v>
      </c>
      <c r="Q2481" s="3">
        <v>0.82</v>
      </c>
      <c r="R2481" t="s">
        <v>12320</v>
      </c>
      <c r="S2481" t="s">
        <v>12351</v>
      </c>
      <c r="T2481" s="4">
        <f t="shared" si="38"/>
        <v>1163.4146341463415</v>
      </c>
    </row>
    <row r="2482" spans="1:20">
      <c r="A2482" s="1">
        <v>2480</v>
      </c>
      <c r="B2482" t="s">
        <v>25</v>
      </c>
      <c r="C2482" t="s">
        <v>2616</v>
      </c>
      <c r="D2482" s="4">
        <v>9594</v>
      </c>
      <c r="E2482" s="4">
        <v>31980</v>
      </c>
      <c r="F2482" t="s">
        <v>5616</v>
      </c>
      <c r="K2482" s="2" t="s">
        <v>8616</v>
      </c>
      <c r="L2482" t="s">
        <v>11614</v>
      </c>
      <c r="M2482" t="s">
        <v>12191</v>
      </c>
      <c r="N2482" t="s">
        <v>12320</v>
      </c>
      <c r="O2482" t="s">
        <v>12329</v>
      </c>
      <c r="P2482" t="s">
        <v>12339</v>
      </c>
      <c r="Q2482" s="3">
        <v>1.61</v>
      </c>
      <c r="R2482" t="s">
        <v>12320</v>
      </c>
      <c r="S2482" t="s">
        <v>12351</v>
      </c>
      <c r="T2482" s="4">
        <f t="shared" si="38"/>
        <v>5959.0062111801235</v>
      </c>
    </row>
    <row r="2483" spans="1:20" hidden="1">
      <c r="A2483" s="1">
        <v>2481</v>
      </c>
      <c r="B2483" t="s">
        <v>22</v>
      </c>
      <c r="C2483" t="s">
        <v>2617</v>
      </c>
      <c r="D2483" s="4">
        <v>534</v>
      </c>
      <c r="E2483" s="4">
        <v>1780</v>
      </c>
      <c r="F2483" t="s">
        <v>5617</v>
      </c>
      <c r="K2483" s="2" t="s">
        <v>8617</v>
      </c>
      <c r="L2483" t="s">
        <v>11615</v>
      </c>
      <c r="M2483" t="s">
        <v>12152</v>
      </c>
      <c r="N2483" t="s">
        <v>12320</v>
      </c>
      <c r="O2483" t="s">
        <v>12327</v>
      </c>
      <c r="P2483" t="s">
        <v>12340</v>
      </c>
      <c r="Q2483" s="3">
        <v>2.2999999999999998</v>
      </c>
      <c r="R2483" t="s">
        <v>12320</v>
      </c>
      <c r="S2483" t="s">
        <v>12351</v>
      </c>
      <c r="T2483" s="4">
        <f t="shared" si="38"/>
        <v>232.17391304347828</v>
      </c>
    </row>
    <row r="2484" spans="1:20">
      <c r="A2484" s="1">
        <v>2482</v>
      </c>
      <c r="B2484" t="s">
        <v>25</v>
      </c>
      <c r="C2484" t="s">
        <v>2618</v>
      </c>
      <c r="D2484" s="4">
        <v>7990</v>
      </c>
      <c r="E2484" s="4">
        <v>26633</v>
      </c>
      <c r="F2484" t="s">
        <v>5618</v>
      </c>
      <c r="K2484" s="2" t="s">
        <v>8618</v>
      </c>
      <c r="L2484" t="s">
        <v>11616</v>
      </c>
      <c r="M2484" t="s">
        <v>12141</v>
      </c>
      <c r="N2484" t="s">
        <v>12320</v>
      </c>
      <c r="O2484" t="s">
        <v>12329</v>
      </c>
      <c r="P2484" t="s">
        <v>12339</v>
      </c>
      <c r="Q2484" s="3">
        <v>1.64</v>
      </c>
      <c r="R2484" t="s">
        <v>12320</v>
      </c>
      <c r="S2484" t="s">
        <v>12351</v>
      </c>
      <c r="T2484" s="4">
        <f t="shared" si="38"/>
        <v>4871.9512195121952</v>
      </c>
    </row>
    <row r="2485" spans="1:20" hidden="1">
      <c r="A2485" s="1">
        <v>2483</v>
      </c>
      <c r="B2485" t="s">
        <v>31</v>
      </c>
      <c r="C2485" t="s">
        <v>2619</v>
      </c>
      <c r="D2485" s="4">
        <v>16990</v>
      </c>
      <c r="E2485" s="4">
        <v>56633</v>
      </c>
      <c r="F2485" t="s">
        <v>5619</v>
      </c>
      <c r="K2485" s="2" t="s">
        <v>8619</v>
      </c>
      <c r="L2485" t="s">
        <v>11617</v>
      </c>
      <c r="M2485" t="s">
        <v>12150</v>
      </c>
      <c r="N2485" t="s">
        <v>12320</v>
      </c>
      <c r="O2485" t="s">
        <v>12332</v>
      </c>
      <c r="P2485" t="s">
        <v>12340</v>
      </c>
      <c r="Q2485" s="3">
        <v>45.41</v>
      </c>
      <c r="R2485" t="s">
        <v>12320</v>
      </c>
      <c r="S2485" t="s">
        <v>12348</v>
      </c>
      <c r="T2485" s="4">
        <f t="shared" si="38"/>
        <v>374.14666373045588</v>
      </c>
    </row>
    <row r="2486" spans="1:20" hidden="1">
      <c r="A2486" s="1">
        <v>2484</v>
      </c>
      <c r="B2486" t="s">
        <v>31</v>
      </c>
      <c r="C2486" t="s">
        <v>2620</v>
      </c>
      <c r="D2486" s="4">
        <v>1254</v>
      </c>
      <c r="E2486" s="4">
        <v>4180</v>
      </c>
      <c r="F2486" t="s">
        <v>5620</v>
      </c>
      <c r="K2486" s="2" t="s">
        <v>8620</v>
      </c>
      <c r="L2486" t="s">
        <v>11618</v>
      </c>
      <c r="M2486" t="s">
        <v>12138</v>
      </c>
      <c r="N2486" t="s">
        <v>12320</v>
      </c>
      <c r="O2486" t="s">
        <v>12332</v>
      </c>
      <c r="P2486" t="s">
        <v>12340</v>
      </c>
      <c r="Q2486" s="3">
        <v>3.67</v>
      </c>
      <c r="R2486" t="s">
        <v>12320</v>
      </c>
      <c r="S2486" t="s">
        <v>12348</v>
      </c>
      <c r="T2486" s="4">
        <f t="shared" si="38"/>
        <v>341.6893732970027</v>
      </c>
    </row>
    <row r="2487" spans="1:20" hidden="1">
      <c r="A2487" s="1">
        <v>2485</v>
      </c>
      <c r="B2487" t="s">
        <v>28</v>
      </c>
      <c r="C2487" t="s">
        <v>2621</v>
      </c>
      <c r="D2487" s="4">
        <v>1674</v>
      </c>
      <c r="E2487" s="4">
        <v>5580</v>
      </c>
      <c r="F2487" t="s">
        <v>5621</v>
      </c>
      <c r="K2487" s="2" t="s">
        <v>8621</v>
      </c>
      <c r="L2487" t="s">
        <v>11619</v>
      </c>
      <c r="M2487" t="s">
        <v>12135</v>
      </c>
      <c r="N2487" t="s">
        <v>12320</v>
      </c>
      <c r="O2487" t="s">
        <v>12324</v>
      </c>
      <c r="P2487" t="s">
        <v>12320</v>
      </c>
      <c r="Q2487" t="s">
        <v>12320</v>
      </c>
      <c r="R2487" t="s">
        <v>12346</v>
      </c>
      <c r="S2487" t="s">
        <v>12353</v>
      </c>
      <c r="T2487" s="4" t="e">
        <f t="shared" si="38"/>
        <v>#VALUE!</v>
      </c>
    </row>
    <row r="2488" spans="1:20" hidden="1">
      <c r="A2488" s="1">
        <v>2486</v>
      </c>
      <c r="B2488" t="s">
        <v>22</v>
      </c>
      <c r="C2488" t="s">
        <v>2622</v>
      </c>
      <c r="D2488" s="4">
        <v>1690</v>
      </c>
      <c r="E2488" s="4">
        <v>3380</v>
      </c>
      <c r="F2488" t="s">
        <v>5622</v>
      </c>
      <c r="K2488" s="2" t="s">
        <v>8622</v>
      </c>
      <c r="L2488" t="s">
        <v>11620</v>
      </c>
      <c r="M2488" t="s">
        <v>12144</v>
      </c>
      <c r="N2488" t="s">
        <v>12320</v>
      </c>
      <c r="O2488" t="s">
        <v>12327</v>
      </c>
      <c r="P2488" t="s">
        <v>12340</v>
      </c>
      <c r="Q2488" s="3">
        <v>2.1800000000000002</v>
      </c>
      <c r="R2488" t="s">
        <v>12320</v>
      </c>
      <c r="S2488" t="s">
        <v>12351</v>
      </c>
      <c r="T2488" s="4">
        <f t="shared" si="38"/>
        <v>775.2293577981651</v>
      </c>
    </row>
    <row r="2489" spans="1:20">
      <c r="A2489" s="1">
        <v>2487</v>
      </c>
      <c r="B2489" t="s">
        <v>25</v>
      </c>
      <c r="C2489" t="s">
        <v>2623</v>
      </c>
      <c r="D2489" s="4">
        <v>6294</v>
      </c>
      <c r="E2489" s="4">
        <v>20980</v>
      </c>
      <c r="F2489" t="s">
        <v>5623</v>
      </c>
      <c r="K2489" s="2" t="s">
        <v>8623</v>
      </c>
      <c r="L2489" t="s">
        <v>11621</v>
      </c>
      <c r="M2489" t="s">
        <v>12134</v>
      </c>
      <c r="N2489" t="s">
        <v>12320</v>
      </c>
      <c r="O2489" t="s">
        <v>12329</v>
      </c>
      <c r="P2489" t="s">
        <v>12339</v>
      </c>
      <c r="Q2489" s="3">
        <v>1.1299999999999999</v>
      </c>
      <c r="R2489" t="s">
        <v>12320</v>
      </c>
      <c r="S2489" t="s">
        <v>12351</v>
      </c>
      <c r="T2489" s="4">
        <f t="shared" si="38"/>
        <v>5569.9115044247792</v>
      </c>
    </row>
    <row r="2490" spans="1:20" hidden="1">
      <c r="A2490" s="1">
        <v>2488</v>
      </c>
      <c r="B2490" t="s">
        <v>31</v>
      </c>
      <c r="C2490" t="s">
        <v>2624</v>
      </c>
      <c r="D2490" s="4">
        <v>4374</v>
      </c>
      <c r="E2490" s="4">
        <v>14580</v>
      </c>
      <c r="F2490" t="s">
        <v>5624</v>
      </c>
      <c r="K2490" s="2" t="s">
        <v>8624</v>
      </c>
      <c r="L2490" t="s">
        <v>11622</v>
      </c>
      <c r="M2490" t="s">
        <v>12140</v>
      </c>
      <c r="N2490" t="s">
        <v>12320</v>
      </c>
      <c r="O2490" t="s">
        <v>12332</v>
      </c>
      <c r="P2490" t="s">
        <v>12340</v>
      </c>
      <c r="Q2490" s="3">
        <v>8.6300000000000008</v>
      </c>
      <c r="R2490" t="s">
        <v>12320</v>
      </c>
      <c r="S2490" t="s">
        <v>12348</v>
      </c>
      <c r="T2490" s="4">
        <f t="shared" si="38"/>
        <v>506.83661645422939</v>
      </c>
    </row>
    <row r="2491" spans="1:20" hidden="1">
      <c r="A2491" s="1">
        <v>2489</v>
      </c>
      <c r="B2491" t="s">
        <v>33</v>
      </c>
      <c r="C2491" t="s">
        <v>2625</v>
      </c>
      <c r="D2491" s="4">
        <v>4990</v>
      </c>
      <c r="E2491" s="4">
        <v>9980</v>
      </c>
      <c r="F2491" t="s">
        <v>5625</v>
      </c>
      <c r="K2491" s="2" t="s">
        <v>8625</v>
      </c>
      <c r="L2491" t="s">
        <v>11623</v>
      </c>
      <c r="M2491" t="s">
        <v>12149</v>
      </c>
      <c r="N2491" t="s">
        <v>12320</v>
      </c>
      <c r="O2491" t="s">
        <v>12332</v>
      </c>
      <c r="P2491" t="s">
        <v>12340</v>
      </c>
      <c r="Q2491" s="3">
        <v>13.72</v>
      </c>
      <c r="R2491" t="s">
        <v>12320</v>
      </c>
      <c r="S2491" t="s">
        <v>12347</v>
      </c>
      <c r="T2491" s="4">
        <f t="shared" si="38"/>
        <v>363.70262390670553</v>
      </c>
    </row>
    <row r="2492" spans="1:20" hidden="1">
      <c r="A2492" s="1">
        <v>2490</v>
      </c>
      <c r="B2492" t="s">
        <v>38</v>
      </c>
      <c r="C2492" t="s">
        <v>2626</v>
      </c>
      <c r="D2492" s="4">
        <v>5394</v>
      </c>
      <c r="E2492" s="4">
        <v>17980</v>
      </c>
      <c r="F2492" t="s">
        <v>5626</v>
      </c>
      <c r="K2492" s="2" t="s">
        <v>8626</v>
      </c>
      <c r="L2492" t="s">
        <v>11624</v>
      </c>
      <c r="M2492" t="s">
        <v>12139</v>
      </c>
      <c r="N2492" t="s">
        <v>12320</v>
      </c>
      <c r="O2492" t="s">
        <v>12325</v>
      </c>
      <c r="P2492" t="s">
        <v>12340</v>
      </c>
      <c r="Q2492" s="3">
        <v>22.1</v>
      </c>
      <c r="R2492" t="s">
        <v>12320</v>
      </c>
      <c r="S2492" t="s">
        <v>12361</v>
      </c>
      <c r="T2492" s="4">
        <f t="shared" si="38"/>
        <v>244.07239819004522</v>
      </c>
    </row>
    <row r="2493" spans="1:20" hidden="1">
      <c r="A2493" s="1">
        <v>2491</v>
      </c>
      <c r="B2493" t="s">
        <v>71</v>
      </c>
      <c r="C2493" t="s">
        <v>2627</v>
      </c>
      <c r="D2493" s="4">
        <v>414</v>
      </c>
      <c r="E2493" s="4">
        <v>1380</v>
      </c>
      <c r="F2493" t="s">
        <v>5627</v>
      </c>
      <c r="K2493" s="2" t="s">
        <v>8627</v>
      </c>
      <c r="L2493" t="s">
        <v>11625</v>
      </c>
      <c r="M2493" t="s">
        <v>12193</v>
      </c>
      <c r="N2493" t="s">
        <v>12320</v>
      </c>
      <c r="O2493" t="s">
        <v>12324</v>
      </c>
      <c r="P2493" t="s">
        <v>12320</v>
      </c>
      <c r="Q2493" t="s">
        <v>12320</v>
      </c>
      <c r="R2493" t="s">
        <v>12346</v>
      </c>
      <c r="S2493" t="s">
        <v>42</v>
      </c>
      <c r="T2493" s="4" t="e">
        <f t="shared" si="38"/>
        <v>#VALUE!</v>
      </c>
    </row>
    <row r="2494" spans="1:20">
      <c r="A2494" s="1">
        <v>2492</v>
      </c>
      <c r="B2494" t="s">
        <v>35</v>
      </c>
      <c r="C2494" t="s">
        <v>2628</v>
      </c>
      <c r="D2494" s="4">
        <v>1990</v>
      </c>
      <c r="E2494" s="4">
        <v>6633</v>
      </c>
      <c r="F2494" t="s">
        <v>5628</v>
      </c>
      <c r="K2494" s="2" t="s">
        <v>8628</v>
      </c>
      <c r="L2494" t="s">
        <v>11626</v>
      </c>
      <c r="M2494" t="s">
        <v>12141</v>
      </c>
      <c r="N2494" t="s">
        <v>12320</v>
      </c>
      <c r="O2494" t="s">
        <v>12330</v>
      </c>
      <c r="P2494" t="s">
        <v>12339</v>
      </c>
      <c r="Q2494" s="3">
        <v>0.4</v>
      </c>
      <c r="R2494" t="s">
        <v>12320</v>
      </c>
      <c r="S2494" t="s">
        <v>12349</v>
      </c>
      <c r="T2494" s="4">
        <f t="shared" si="38"/>
        <v>4975</v>
      </c>
    </row>
    <row r="2495" spans="1:20">
      <c r="A2495" s="1">
        <v>2493</v>
      </c>
      <c r="B2495" t="s">
        <v>35</v>
      </c>
      <c r="C2495" t="s">
        <v>2629</v>
      </c>
      <c r="D2495" s="4">
        <v>3594</v>
      </c>
      <c r="E2495" s="4">
        <v>11980</v>
      </c>
      <c r="F2495" t="s">
        <v>5629</v>
      </c>
      <c r="K2495" s="2" t="s">
        <v>8629</v>
      </c>
      <c r="L2495" t="s">
        <v>11627</v>
      </c>
      <c r="M2495" t="s">
        <v>12158</v>
      </c>
      <c r="N2495" t="s">
        <v>12320</v>
      </c>
      <c r="O2495" t="s">
        <v>12330</v>
      </c>
      <c r="P2495" t="s">
        <v>12339</v>
      </c>
      <c r="Q2495" s="3">
        <v>0.86</v>
      </c>
      <c r="R2495" t="s">
        <v>12320</v>
      </c>
      <c r="S2495" t="s">
        <v>12349</v>
      </c>
      <c r="T2495" s="4">
        <f t="shared" si="38"/>
        <v>4179.0697674418607</v>
      </c>
    </row>
    <row r="2496" spans="1:20">
      <c r="A2496" s="1">
        <v>2494</v>
      </c>
      <c r="B2496" t="s">
        <v>25</v>
      </c>
      <c r="C2496" t="s">
        <v>2630</v>
      </c>
      <c r="D2496" s="4">
        <v>8990</v>
      </c>
      <c r="E2496" s="4">
        <v>29967</v>
      </c>
      <c r="F2496" t="s">
        <v>5630</v>
      </c>
      <c r="K2496" s="2" t="s">
        <v>8630</v>
      </c>
      <c r="L2496" t="s">
        <v>11628</v>
      </c>
      <c r="M2496" t="s">
        <v>12134</v>
      </c>
      <c r="N2496" t="s">
        <v>12320</v>
      </c>
      <c r="O2496" t="s">
        <v>12329</v>
      </c>
      <c r="P2496" t="s">
        <v>12339</v>
      </c>
      <c r="Q2496" s="3">
        <v>2.35</v>
      </c>
      <c r="R2496" t="s">
        <v>12320</v>
      </c>
      <c r="S2496" t="s">
        <v>12351</v>
      </c>
      <c r="T2496" s="4">
        <f t="shared" si="38"/>
        <v>3825.5319148936169</v>
      </c>
    </row>
    <row r="2497" spans="1:20">
      <c r="A2497" s="1">
        <v>2495</v>
      </c>
      <c r="B2497" t="s">
        <v>21</v>
      </c>
      <c r="C2497" t="s">
        <v>2631</v>
      </c>
      <c r="D2497" s="4">
        <v>9160</v>
      </c>
      <c r="E2497" s="4">
        <v>30533</v>
      </c>
      <c r="F2497" t="s">
        <v>5631</v>
      </c>
      <c r="K2497" s="2" t="s">
        <v>8631</v>
      </c>
      <c r="L2497" t="s">
        <v>11629</v>
      </c>
      <c r="M2497" t="s">
        <v>12141</v>
      </c>
      <c r="N2497" t="s">
        <v>12320</v>
      </c>
      <c r="O2497" t="s">
        <v>12326</v>
      </c>
      <c r="P2497" t="s">
        <v>12339</v>
      </c>
      <c r="Q2497" s="3">
        <v>1.84</v>
      </c>
      <c r="R2497" t="s">
        <v>12320</v>
      </c>
      <c r="S2497" t="s">
        <v>12350</v>
      </c>
      <c r="T2497" s="4">
        <f t="shared" si="38"/>
        <v>4978.260869565217</v>
      </c>
    </row>
    <row r="2498" spans="1:20">
      <c r="A2498" s="1">
        <v>2496</v>
      </c>
      <c r="B2498" t="s">
        <v>25</v>
      </c>
      <c r="C2498" t="s">
        <v>2632</v>
      </c>
      <c r="D2498" s="4">
        <v>8694</v>
      </c>
      <c r="E2498" s="4">
        <v>28980</v>
      </c>
      <c r="F2498" t="s">
        <v>5632</v>
      </c>
      <c r="K2498" s="2" t="s">
        <v>8632</v>
      </c>
      <c r="L2498" t="s">
        <v>11630</v>
      </c>
      <c r="M2498" t="s">
        <v>12134</v>
      </c>
      <c r="N2498" t="s">
        <v>12320</v>
      </c>
      <c r="O2498" t="s">
        <v>12329</v>
      </c>
      <c r="P2498" t="s">
        <v>12339</v>
      </c>
      <c r="Q2498" s="3">
        <v>1.84</v>
      </c>
      <c r="R2498" t="s">
        <v>12320</v>
      </c>
      <c r="S2498" t="s">
        <v>12351</v>
      </c>
      <c r="T2498" s="4">
        <f t="shared" si="38"/>
        <v>4725</v>
      </c>
    </row>
    <row r="2499" spans="1:20" hidden="1">
      <c r="A2499" s="1">
        <v>2497</v>
      </c>
      <c r="B2499" t="s">
        <v>32</v>
      </c>
      <c r="C2499" t="s">
        <v>2633</v>
      </c>
      <c r="D2499" s="4">
        <v>2745</v>
      </c>
      <c r="E2499" s="4">
        <v>5490</v>
      </c>
      <c r="F2499" t="s">
        <v>5633</v>
      </c>
      <c r="K2499" s="2" t="s">
        <v>8633</v>
      </c>
      <c r="L2499" t="s">
        <v>11631</v>
      </c>
      <c r="M2499" t="s">
        <v>12185</v>
      </c>
      <c r="N2499" t="s">
        <v>12320</v>
      </c>
      <c r="O2499" t="s">
        <v>12320</v>
      </c>
      <c r="P2499" t="s">
        <v>12320</v>
      </c>
      <c r="Q2499" t="s">
        <v>12320</v>
      </c>
      <c r="R2499" t="s">
        <v>12320</v>
      </c>
      <c r="S2499" t="s">
        <v>12352</v>
      </c>
      <c r="T2499" s="4" t="e">
        <f t="shared" ref="T2499:T2562" si="39">D2499/Q2499</f>
        <v>#VALUE!</v>
      </c>
    </row>
    <row r="2500" spans="1:20" hidden="1">
      <c r="A2500" s="1">
        <v>2498</v>
      </c>
      <c r="B2500" t="s">
        <v>33</v>
      </c>
      <c r="C2500" t="s">
        <v>2634</v>
      </c>
      <c r="D2500" s="4">
        <v>1074</v>
      </c>
      <c r="E2500" s="4">
        <v>3580</v>
      </c>
      <c r="F2500" t="s">
        <v>5634</v>
      </c>
      <c r="K2500" s="2" t="s">
        <v>8634</v>
      </c>
      <c r="L2500" t="s">
        <v>11632</v>
      </c>
      <c r="M2500" t="s">
        <v>12152</v>
      </c>
      <c r="N2500" t="s">
        <v>12320</v>
      </c>
      <c r="O2500" t="s">
        <v>12332</v>
      </c>
      <c r="P2500" t="s">
        <v>12340</v>
      </c>
      <c r="Q2500" s="3">
        <v>3.48</v>
      </c>
      <c r="R2500" t="s">
        <v>12320</v>
      </c>
      <c r="S2500" t="s">
        <v>12347</v>
      </c>
      <c r="T2500" s="4">
        <f t="shared" si="39"/>
        <v>308.62068965517244</v>
      </c>
    </row>
    <row r="2501" spans="1:20" hidden="1">
      <c r="A2501" s="1">
        <v>2499</v>
      </c>
      <c r="B2501" t="s">
        <v>22</v>
      </c>
      <c r="C2501" t="s">
        <v>2635</v>
      </c>
      <c r="D2501" s="4">
        <v>2990</v>
      </c>
      <c r="E2501" s="4">
        <v>5980</v>
      </c>
      <c r="F2501" t="s">
        <v>5635</v>
      </c>
      <c r="K2501" s="2" t="s">
        <v>8635</v>
      </c>
      <c r="L2501" t="s">
        <v>11633</v>
      </c>
      <c r="M2501" t="s">
        <v>12152</v>
      </c>
      <c r="N2501" t="s">
        <v>12320</v>
      </c>
      <c r="O2501" t="s">
        <v>12327</v>
      </c>
      <c r="P2501" t="s">
        <v>12340</v>
      </c>
      <c r="Q2501" s="3">
        <v>10.23</v>
      </c>
      <c r="R2501" t="s">
        <v>12320</v>
      </c>
      <c r="S2501" t="s">
        <v>12351</v>
      </c>
      <c r="T2501" s="4">
        <f t="shared" si="39"/>
        <v>292.27761485825999</v>
      </c>
    </row>
    <row r="2502" spans="1:20" hidden="1">
      <c r="A2502" s="1">
        <v>2500</v>
      </c>
      <c r="B2502" t="s">
        <v>33</v>
      </c>
      <c r="C2502" t="s">
        <v>2636</v>
      </c>
      <c r="D2502" s="4">
        <v>1134</v>
      </c>
      <c r="E2502" s="4">
        <v>3780</v>
      </c>
      <c r="F2502" t="s">
        <v>5636</v>
      </c>
      <c r="K2502" s="2" t="s">
        <v>8636</v>
      </c>
      <c r="L2502" t="s">
        <v>11634</v>
      </c>
      <c r="M2502" t="s">
        <v>12149</v>
      </c>
      <c r="N2502" t="s">
        <v>12320</v>
      </c>
      <c r="O2502" t="s">
        <v>12332</v>
      </c>
      <c r="P2502" t="s">
        <v>12340</v>
      </c>
      <c r="Q2502" s="3">
        <v>2.91</v>
      </c>
      <c r="R2502" t="s">
        <v>12320</v>
      </c>
      <c r="S2502" t="s">
        <v>12347</v>
      </c>
      <c r="T2502" s="4">
        <f t="shared" si="39"/>
        <v>389.69072164948454</v>
      </c>
    </row>
    <row r="2503" spans="1:20" hidden="1">
      <c r="A2503" s="1">
        <v>2501</v>
      </c>
      <c r="B2503" t="s">
        <v>53</v>
      </c>
      <c r="C2503" t="s">
        <v>2637</v>
      </c>
      <c r="D2503" s="4">
        <v>790</v>
      </c>
      <c r="E2503" s="4">
        <v>1580</v>
      </c>
      <c r="F2503" t="s">
        <v>5637</v>
      </c>
      <c r="K2503" s="2" t="s">
        <v>8637</v>
      </c>
      <c r="L2503" t="s">
        <v>11635</v>
      </c>
      <c r="M2503" t="s">
        <v>12135</v>
      </c>
      <c r="N2503" t="s">
        <v>12320</v>
      </c>
      <c r="O2503" t="s">
        <v>12324</v>
      </c>
      <c r="P2503" t="s">
        <v>12320</v>
      </c>
      <c r="Q2503" s="3">
        <v>142.9</v>
      </c>
      <c r="R2503" t="s">
        <v>12346</v>
      </c>
      <c r="S2503" t="s">
        <v>89</v>
      </c>
      <c r="T2503" s="4">
        <f t="shared" si="39"/>
        <v>5.5283414975507341</v>
      </c>
    </row>
    <row r="2504" spans="1:20" hidden="1">
      <c r="A2504" s="1">
        <v>2502</v>
      </c>
      <c r="B2504" t="s">
        <v>31</v>
      </c>
      <c r="C2504" t="s">
        <v>2638</v>
      </c>
      <c r="D2504" s="4">
        <v>2490</v>
      </c>
      <c r="E2504" s="4">
        <v>4980</v>
      </c>
      <c r="F2504" t="s">
        <v>5638</v>
      </c>
      <c r="K2504" s="2" t="s">
        <v>8638</v>
      </c>
      <c r="L2504" t="s">
        <v>11636</v>
      </c>
      <c r="M2504" t="s">
        <v>12152</v>
      </c>
      <c r="N2504" t="s">
        <v>12320</v>
      </c>
      <c r="O2504" t="s">
        <v>12332</v>
      </c>
      <c r="P2504" t="s">
        <v>12340</v>
      </c>
      <c r="Q2504" s="3">
        <v>4.32</v>
      </c>
      <c r="R2504" t="s">
        <v>12320</v>
      </c>
      <c r="S2504" t="s">
        <v>12348</v>
      </c>
      <c r="T2504" s="4">
        <f t="shared" si="39"/>
        <v>576.3888888888888</v>
      </c>
    </row>
    <row r="2505" spans="1:20">
      <c r="A2505" s="1">
        <v>2503</v>
      </c>
      <c r="B2505" t="s">
        <v>97</v>
      </c>
      <c r="C2505" t="s">
        <v>2639</v>
      </c>
      <c r="D2505" s="4">
        <v>4494</v>
      </c>
      <c r="E2505" s="4">
        <v>14980</v>
      </c>
      <c r="F2505" t="s">
        <v>5639</v>
      </c>
      <c r="K2505" s="2" t="s">
        <v>8639</v>
      </c>
      <c r="L2505" t="s">
        <v>11637</v>
      </c>
      <c r="M2505" t="s">
        <v>12155</v>
      </c>
      <c r="N2505" t="s">
        <v>12320</v>
      </c>
      <c r="O2505" t="s">
        <v>12330</v>
      </c>
      <c r="P2505" t="s">
        <v>12339</v>
      </c>
      <c r="Q2505" s="3">
        <v>0.63</v>
      </c>
      <c r="R2505" t="s">
        <v>12320</v>
      </c>
      <c r="S2505" t="s">
        <v>12349</v>
      </c>
      <c r="T2505" s="4">
        <f t="shared" si="39"/>
        <v>7133.333333333333</v>
      </c>
    </row>
    <row r="2506" spans="1:20">
      <c r="A2506" s="1">
        <v>2504</v>
      </c>
      <c r="B2506" t="s">
        <v>45</v>
      </c>
      <c r="C2506" t="s">
        <v>2640</v>
      </c>
      <c r="D2506" s="4">
        <v>10260</v>
      </c>
      <c r="E2506" s="4">
        <v>34200</v>
      </c>
      <c r="F2506" t="s">
        <v>5640</v>
      </c>
      <c r="K2506" s="2" t="s">
        <v>8640</v>
      </c>
      <c r="L2506" t="s">
        <v>11638</v>
      </c>
      <c r="M2506" t="s">
        <v>12139</v>
      </c>
      <c r="N2506" t="s">
        <v>12320</v>
      </c>
      <c r="O2506" t="s">
        <v>12330</v>
      </c>
      <c r="P2506" t="s">
        <v>12339</v>
      </c>
      <c r="Q2506" s="3">
        <v>2.63</v>
      </c>
      <c r="R2506" t="s">
        <v>12320</v>
      </c>
      <c r="S2506" t="s">
        <v>12361</v>
      </c>
      <c r="T2506" s="4">
        <f t="shared" si="39"/>
        <v>3901.1406844106464</v>
      </c>
    </row>
    <row r="2507" spans="1:20">
      <c r="A2507" s="1">
        <v>2505</v>
      </c>
      <c r="B2507" t="s">
        <v>58</v>
      </c>
      <c r="C2507" t="s">
        <v>2641</v>
      </c>
      <c r="D2507" s="4">
        <v>2514</v>
      </c>
      <c r="E2507" s="4">
        <v>8380</v>
      </c>
      <c r="F2507" t="s">
        <v>5641</v>
      </c>
      <c r="K2507" s="2" t="s">
        <v>8641</v>
      </c>
      <c r="L2507" t="s">
        <v>11639</v>
      </c>
      <c r="M2507" t="s">
        <v>12134</v>
      </c>
      <c r="N2507" t="s">
        <v>12320</v>
      </c>
      <c r="O2507" t="s">
        <v>12330</v>
      </c>
      <c r="P2507" t="s">
        <v>12344</v>
      </c>
      <c r="Q2507" s="3">
        <v>0.57999999999999996</v>
      </c>
      <c r="R2507" t="s">
        <v>12320</v>
      </c>
      <c r="S2507" t="s">
        <v>12362</v>
      </c>
      <c r="T2507" s="4">
        <f t="shared" si="39"/>
        <v>4334.4827586206902</v>
      </c>
    </row>
    <row r="2508" spans="1:20" hidden="1">
      <c r="A2508" s="1">
        <v>2506</v>
      </c>
      <c r="B2508" t="s">
        <v>39</v>
      </c>
      <c r="C2508" t="s">
        <v>2642</v>
      </c>
      <c r="D2508" s="4">
        <v>990</v>
      </c>
      <c r="F2508" t="s">
        <v>5642</v>
      </c>
      <c r="K2508" s="2" t="s">
        <v>8642</v>
      </c>
      <c r="L2508" t="s">
        <v>11640</v>
      </c>
      <c r="M2508" t="s">
        <v>12166</v>
      </c>
      <c r="N2508" t="s">
        <v>12320</v>
      </c>
      <c r="O2508" t="s">
        <v>12320</v>
      </c>
      <c r="P2508" t="s">
        <v>12320</v>
      </c>
      <c r="Q2508" t="s">
        <v>12320</v>
      </c>
      <c r="R2508" t="s">
        <v>12320</v>
      </c>
      <c r="S2508" t="s">
        <v>12372</v>
      </c>
      <c r="T2508" s="4" t="e">
        <f t="shared" si="39"/>
        <v>#VALUE!</v>
      </c>
    </row>
    <row r="2509" spans="1:20" hidden="1">
      <c r="A2509" s="1">
        <v>2507</v>
      </c>
      <c r="B2509" t="s">
        <v>56</v>
      </c>
      <c r="C2509" t="s">
        <v>2643</v>
      </c>
      <c r="D2509" s="4">
        <v>990</v>
      </c>
      <c r="E2509" s="4">
        <v>9900</v>
      </c>
      <c r="F2509" t="s">
        <v>5643</v>
      </c>
      <c r="K2509" s="2" t="s">
        <v>8643</v>
      </c>
      <c r="L2509" t="s">
        <v>11641</v>
      </c>
      <c r="M2509" t="s">
        <v>12193</v>
      </c>
      <c r="N2509" t="s">
        <v>12320</v>
      </c>
      <c r="O2509" t="s">
        <v>12324</v>
      </c>
      <c r="P2509" t="s">
        <v>12320</v>
      </c>
      <c r="Q2509" t="s">
        <v>12320</v>
      </c>
      <c r="R2509" t="s">
        <v>12346</v>
      </c>
      <c r="S2509" t="s">
        <v>12348</v>
      </c>
      <c r="T2509" s="4" t="e">
        <f t="shared" si="39"/>
        <v>#VALUE!</v>
      </c>
    </row>
    <row r="2510" spans="1:20">
      <c r="A2510" s="1">
        <v>2508</v>
      </c>
      <c r="B2510" t="s">
        <v>35</v>
      </c>
      <c r="C2510" t="s">
        <v>2644</v>
      </c>
      <c r="D2510" s="4">
        <v>4494</v>
      </c>
      <c r="E2510" s="4">
        <v>14980</v>
      </c>
      <c r="F2510" t="s">
        <v>5644</v>
      </c>
      <c r="K2510" s="2" t="s">
        <v>8644</v>
      </c>
      <c r="L2510" t="s">
        <v>11642</v>
      </c>
      <c r="M2510" t="s">
        <v>12134</v>
      </c>
      <c r="N2510" t="s">
        <v>12320</v>
      </c>
      <c r="O2510" t="s">
        <v>12330</v>
      </c>
      <c r="P2510" t="s">
        <v>12339</v>
      </c>
      <c r="Q2510" s="3">
        <v>0.98</v>
      </c>
      <c r="R2510" t="s">
        <v>12320</v>
      </c>
      <c r="S2510" t="s">
        <v>12349</v>
      </c>
      <c r="T2510" s="4">
        <f t="shared" si="39"/>
        <v>4585.7142857142862</v>
      </c>
    </row>
    <row r="2511" spans="1:20">
      <c r="A2511" s="1">
        <v>2509</v>
      </c>
      <c r="B2511" t="s">
        <v>45</v>
      </c>
      <c r="C2511" t="s">
        <v>2645</v>
      </c>
      <c r="D2511" s="4">
        <v>101050</v>
      </c>
      <c r="E2511" s="4">
        <v>336833</v>
      </c>
      <c r="F2511" t="s">
        <v>5645</v>
      </c>
      <c r="K2511" s="2" t="s">
        <v>8645</v>
      </c>
      <c r="L2511" t="s">
        <v>11643</v>
      </c>
      <c r="M2511" t="s">
        <v>12139</v>
      </c>
      <c r="N2511" t="s">
        <v>12320</v>
      </c>
      <c r="O2511" t="s">
        <v>12330</v>
      </c>
      <c r="P2511" t="s">
        <v>12339</v>
      </c>
      <c r="Q2511" s="3">
        <v>24.06</v>
      </c>
      <c r="R2511" t="s">
        <v>12320</v>
      </c>
      <c r="S2511" t="s">
        <v>12361</v>
      </c>
      <c r="T2511" s="4">
        <f t="shared" si="39"/>
        <v>4199.9168744804656</v>
      </c>
    </row>
    <row r="2512" spans="1:20" hidden="1">
      <c r="A2512" s="1">
        <v>2510</v>
      </c>
      <c r="B2512" t="s">
        <v>22</v>
      </c>
      <c r="C2512" t="s">
        <v>2646</v>
      </c>
      <c r="D2512" s="4">
        <v>1074</v>
      </c>
      <c r="E2512" s="4">
        <v>3580</v>
      </c>
      <c r="F2512" t="s">
        <v>5646</v>
      </c>
      <c r="K2512" s="2" t="s">
        <v>8646</v>
      </c>
      <c r="L2512" t="s">
        <v>11644</v>
      </c>
      <c r="M2512" t="s">
        <v>12144</v>
      </c>
      <c r="N2512" t="s">
        <v>12320</v>
      </c>
      <c r="O2512" t="s">
        <v>12327</v>
      </c>
      <c r="P2512" t="s">
        <v>12340</v>
      </c>
      <c r="Q2512" s="3">
        <v>2.89</v>
      </c>
      <c r="R2512" t="s">
        <v>12320</v>
      </c>
      <c r="S2512" t="s">
        <v>12351</v>
      </c>
      <c r="T2512" s="4">
        <f t="shared" si="39"/>
        <v>371.62629757785464</v>
      </c>
    </row>
    <row r="2513" spans="1:20">
      <c r="A2513" s="1">
        <v>2511</v>
      </c>
      <c r="B2513" t="s">
        <v>21</v>
      </c>
      <c r="C2513" t="s">
        <v>2647</v>
      </c>
      <c r="D2513" s="4">
        <v>45300</v>
      </c>
      <c r="E2513" s="4">
        <v>151000</v>
      </c>
      <c r="F2513" t="s">
        <v>5647</v>
      </c>
      <c r="K2513" s="2" t="s">
        <v>8647</v>
      </c>
      <c r="L2513" t="s">
        <v>11645</v>
      </c>
      <c r="M2513" t="s">
        <v>12156</v>
      </c>
      <c r="N2513" t="s">
        <v>12320</v>
      </c>
      <c r="O2513" t="s">
        <v>12326</v>
      </c>
      <c r="P2513" t="s">
        <v>12339</v>
      </c>
      <c r="Q2513" s="3">
        <v>6.04</v>
      </c>
      <c r="R2513" t="s">
        <v>12320</v>
      </c>
      <c r="S2513" t="s">
        <v>12350</v>
      </c>
      <c r="T2513" s="4">
        <f t="shared" si="39"/>
        <v>7500</v>
      </c>
    </row>
    <row r="2514" spans="1:20" hidden="1">
      <c r="A2514" s="1">
        <v>2512</v>
      </c>
      <c r="B2514" t="s">
        <v>22</v>
      </c>
      <c r="C2514" t="s">
        <v>2648</v>
      </c>
      <c r="D2514" s="4">
        <v>894</v>
      </c>
      <c r="E2514" s="4">
        <v>2980</v>
      </c>
      <c r="F2514" t="s">
        <v>5648</v>
      </c>
      <c r="K2514" s="2" t="s">
        <v>8648</v>
      </c>
      <c r="L2514" t="s">
        <v>11646</v>
      </c>
      <c r="M2514" t="s">
        <v>12152</v>
      </c>
      <c r="N2514" t="s">
        <v>12320</v>
      </c>
      <c r="O2514" t="s">
        <v>12327</v>
      </c>
      <c r="P2514" t="s">
        <v>12340</v>
      </c>
      <c r="Q2514" s="3">
        <v>7.85</v>
      </c>
      <c r="R2514" t="s">
        <v>12320</v>
      </c>
      <c r="S2514" t="s">
        <v>12351</v>
      </c>
      <c r="T2514" s="4">
        <f t="shared" si="39"/>
        <v>113.88535031847134</v>
      </c>
    </row>
    <row r="2515" spans="1:20" hidden="1">
      <c r="A2515" s="1">
        <v>2513</v>
      </c>
      <c r="B2515" t="s">
        <v>22</v>
      </c>
      <c r="C2515" t="s">
        <v>2649</v>
      </c>
      <c r="D2515" s="4">
        <v>834</v>
      </c>
      <c r="E2515" s="4">
        <v>2780</v>
      </c>
      <c r="F2515" t="s">
        <v>5649</v>
      </c>
      <c r="K2515" s="2" t="s">
        <v>8649</v>
      </c>
      <c r="L2515" t="s">
        <v>11647</v>
      </c>
      <c r="M2515" t="s">
        <v>12152</v>
      </c>
      <c r="N2515" t="s">
        <v>12320</v>
      </c>
      <c r="O2515" t="s">
        <v>12327</v>
      </c>
      <c r="P2515" t="s">
        <v>12340</v>
      </c>
      <c r="Q2515" s="3">
        <v>2.9</v>
      </c>
      <c r="R2515" t="s">
        <v>12320</v>
      </c>
      <c r="S2515" t="s">
        <v>12351</v>
      </c>
      <c r="T2515" s="4">
        <f t="shared" si="39"/>
        <v>287.58620689655174</v>
      </c>
    </row>
    <row r="2516" spans="1:20" hidden="1">
      <c r="A2516" s="1">
        <v>2514</v>
      </c>
      <c r="B2516" t="s">
        <v>23</v>
      </c>
      <c r="C2516" t="s">
        <v>2650</v>
      </c>
      <c r="D2516" s="4">
        <v>5390</v>
      </c>
      <c r="E2516" s="4">
        <v>26950</v>
      </c>
      <c r="F2516" t="s">
        <v>5650</v>
      </c>
      <c r="K2516" s="2" t="s">
        <v>8650</v>
      </c>
      <c r="L2516" t="s">
        <v>11648</v>
      </c>
      <c r="M2516" t="s">
        <v>12138</v>
      </c>
      <c r="N2516" t="s">
        <v>12320</v>
      </c>
      <c r="O2516" t="s">
        <v>12328</v>
      </c>
      <c r="P2516" t="s">
        <v>12340</v>
      </c>
      <c r="Q2516" s="3">
        <v>16.41</v>
      </c>
      <c r="R2516" t="s">
        <v>12320</v>
      </c>
      <c r="S2516" t="s">
        <v>12350</v>
      </c>
      <c r="T2516" s="4">
        <f t="shared" si="39"/>
        <v>328.45825716026815</v>
      </c>
    </row>
    <row r="2517" spans="1:20" hidden="1">
      <c r="A2517" s="1">
        <v>2515</v>
      </c>
      <c r="B2517" t="s">
        <v>106</v>
      </c>
      <c r="C2517" t="s">
        <v>2651</v>
      </c>
      <c r="D2517" s="4">
        <v>4490</v>
      </c>
      <c r="E2517" s="4">
        <v>8980</v>
      </c>
      <c r="F2517" t="s">
        <v>5651</v>
      </c>
      <c r="K2517" s="2" t="s">
        <v>8651</v>
      </c>
      <c r="L2517" t="s">
        <v>11649</v>
      </c>
      <c r="M2517" t="s">
        <v>12307</v>
      </c>
      <c r="N2517" t="s">
        <v>12320</v>
      </c>
      <c r="O2517" t="s">
        <v>12320</v>
      </c>
      <c r="P2517" t="s">
        <v>12320</v>
      </c>
      <c r="Q2517" t="s">
        <v>12320</v>
      </c>
      <c r="R2517" t="s">
        <v>12320</v>
      </c>
      <c r="S2517" t="s">
        <v>12380</v>
      </c>
      <c r="T2517" s="4" t="e">
        <f t="shared" si="39"/>
        <v>#VALUE!</v>
      </c>
    </row>
    <row r="2518" spans="1:20" hidden="1">
      <c r="A2518" s="1">
        <v>2516</v>
      </c>
      <c r="B2518" t="s">
        <v>23</v>
      </c>
      <c r="C2518" t="s">
        <v>2652</v>
      </c>
      <c r="D2518" s="4">
        <v>7494</v>
      </c>
      <c r="E2518" s="4">
        <v>24980</v>
      </c>
      <c r="F2518" t="s">
        <v>5652</v>
      </c>
      <c r="K2518" s="2" t="s">
        <v>8652</v>
      </c>
      <c r="L2518" t="s">
        <v>11650</v>
      </c>
      <c r="M2518" t="s">
        <v>12174</v>
      </c>
      <c r="N2518" t="s">
        <v>12320</v>
      </c>
      <c r="O2518" t="s">
        <v>12328</v>
      </c>
      <c r="P2518" t="s">
        <v>12340</v>
      </c>
      <c r="Q2518" s="3">
        <v>26.09</v>
      </c>
      <c r="R2518" t="s">
        <v>12320</v>
      </c>
      <c r="S2518" t="s">
        <v>12350</v>
      </c>
      <c r="T2518" s="4">
        <f t="shared" si="39"/>
        <v>287.23648907627444</v>
      </c>
    </row>
    <row r="2519" spans="1:20" hidden="1">
      <c r="A2519" s="1">
        <v>2517</v>
      </c>
      <c r="B2519" t="s">
        <v>23</v>
      </c>
      <c r="C2519" t="s">
        <v>2653</v>
      </c>
      <c r="D2519" s="4">
        <v>3774</v>
      </c>
      <c r="E2519" s="4">
        <v>12580</v>
      </c>
      <c r="F2519" t="s">
        <v>5653</v>
      </c>
      <c r="K2519" s="2" t="s">
        <v>8653</v>
      </c>
      <c r="L2519" t="s">
        <v>11651</v>
      </c>
      <c r="M2519" t="s">
        <v>12144</v>
      </c>
      <c r="N2519" t="s">
        <v>12320</v>
      </c>
      <c r="O2519" t="s">
        <v>12328</v>
      </c>
      <c r="P2519" t="s">
        <v>12340</v>
      </c>
      <c r="Q2519" s="3">
        <v>11.7</v>
      </c>
      <c r="R2519" t="s">
        <v>12320</v>
      </c>
      <c r="S2519" t="s">
        <v>12350</v>
      </c>
      <c r="T2519" s="4">
        <f t="shared" si="39"/>
        <v>322.5641025641026</v>
      </c>
    </row>
    <row r="2520" spans="1:20" hidden="1">
      <c r="A2520" s="1">
        <v>2518</v>
      </c>
      <c r="B2520" t="s">
        <v>23</v>
      </c>
      <c r="C2520" t="s">
        <v>2654</v>
      </c>
      <c r="D2520" s="4">
        <v>1314</v>
      </c>
      <c r="E2520" s="4">
        <v>4380</v>
      </c>
      <c r="F2520" t="s">
        <v>5654</v>
      </c>
      <c r="K2520" s="2" t="s">
        <v>8654</v>
      </c>
      <c r="L2520" t="s">
        <v>11652</v>
      </c>
      <c r="M2520" t="s">
        <v>12138</v>
      </c>
      <c r="N2520" t="s">
        <v>12320</v>
      </c>
      <c r="O2520" t="s">
        <v>12328</v>
      </c>
      <c r="P2520" t="s">
        <v>12340</v>
      </c>
      <c r="Q2520" s="3">
        <v>2.44</v>
      </c>
      <c r="R2520" t="s">
        <v>12320</v>
      </c>
      <c r="S2520" t="s">
        <v>12350</v>
      </c>
      <c r="T2520" s="4">
        <f t="shared" si="39"/>
        <v>538.52459016393448</v>
      </c>
    </row>
    <row r="2521" spans="1:20" hidden="1">
      <c r="A2521" s="1">
        <v>2519</v>
      </c>
      <c r="B2521" t="s">
        <v>23</v>
      </c>
      <c r="C2521" t="s">
        <v>2655</v>
      </c>
      <c r="D2521" s="4">
        <v>3990</v>
      </c>
      <c r="E2521" s="4">
        <v>7980</v>
      </c>
      <c r="F2521" t="s">
        <v>5655</v>
      </c>
      <c r="K2521" s="2" t="s">
        <v>8655</v>
      </c>
      <c r="L2521" t="s">
        <v>11653</v>
      </c>
      <c r="M2521" t="s">
        <v>12150</v>
      </c>
      <c r="N2521" t="s">
        <v>12320</v>
      </c>
      <c r="O2521" t="s">
        <v>12328</v>
      </c>
      <c r="P2521" t="s">
        <v>12340</v>
      </c>
      <c r="Q2521" s="3">
        <v>6.69</v>
      </c>
      <c r="R2521" t="s">
        <v>12320</v>
      </c>
      <c r="S2521" t="s">
        <v>12350</v>
      </c>
      <c r="T2521" s="4">
        <f t="shared" si="39"/>
        <v>596.41255605381161</v>
      </c>
    </row>
    <row r="2522" spans="1:20">
      <c r="A2522" s="1">
        <v>2520</v>
      </c>
      <c r="B2522" t="s">
        <v>21</v>
      </c>
      <c r="C2522" t="s">
        <v>2656</v>
      </c>
      <c r="D2522" s="4">
        <v>10400</v>
      </c>
      <c r="E2522" s="4">
        <v>34667</v>
      </c>
      <c r="F2522" t="s">
        <v>5656</v>
      </c>
      <c r="K2522" s="2" t="s">
        <v>8656</v>
      </c>
      <c r="L2522" t="s">
        <v>11654</v>
      </c>
      <c r="M2522" t="s">
        <v>12137</v>
      </c>
      <c r="N2522" t="s">
        <v>12320</v>
      </c>
      <c r="O2522" t="s">
        <v>12326</v>
      </c>
      <c r="P2522" t="s">
        <v>12339</v>
      </c>
      <c r="Q2522" s="3">
        <v>2.75</v>
      </c>
      <c r="R2522" t="s">
        <v>12320</v>
      </c>
      <c r="S2522" t="s">
        <v>12350</v>
      </c>
      <c r="T2522" s="4">
        <f t="shared" si="39"/>
        <v>3781.818181818182</v>
      </c>
    </row>
    <row r="2523" spans="1:20">
      <c r="A2523" s="1">
        <v>2521</v>
      </c>
      <c r="B2523" t="s">
        <v>25</v>
      </c>
      <c r="C2523" t="s">
        <v>2657</v>
      </c>
      <c r="D2523" s="4">
        <v>11394</v>
      </c>
      <c r="E2523" s="4">
        <v>37980</v>
      </c>
      <c r="F2523" t="s">
        <v>5657</v>
      </c>
      <c r="K2523" s="2" t="s">
        <v>8657</v>
      </c>
      <c r="L2523" t="s">
        <v>11655</v>
      </c>
      <c r="M2523" t="s">
        <v>12134</v>
      </c>
      <c r="N2523" t="s">
        <v>12320</v>
      </c>
      <c r="O2523" t="s">
        <v>12329</v>
      </c>
      <c r="P2523" t="s">
        <v>12339</v>
      </c>
      <c r="Q2523" s="3">
        <v>2.34</v>
      </c>
      <c r="R2523" t="s">
        <v>12320</v>
      </c>
      <c r="S2523" t="s">
        <v>12351</v>
      </c>
      <c r="T2523" s="4">
        <f t="shared" si="39"/>
        <v>4869.2307692307695</v>
      </c>
    </row>
    <row r="2524" spans="1:20">
      <c r="A2524" s="1">
        <v>2522</v>
      </c>
      <c r="B2524" t="s">
        <v>25</v>
      </c>
      <c r="C2524" t="s">
        <v>2658</v>
      </c>
      <c r="D2524" s="4">
        <v>4794</v>
      </c>
      <c r="E2524" s="4">
        <v>15980</v>
      </c>
      <c r="F2524" t="s">
        <v>5658</v>
      </c>
      <c r="K2524" s="2" t="s">
        <v>8658</v>
      </c>
      <c r="L2524" t="s">
        <v>11656</v>
      </c>
      <c r="M2524" t="s">
        <v>12134</v>
      </c>
      <c r="N2524" t="s">
        <v>12320</v>
      </c>
      <c r="O2524" t="s">
        <v>12329</v>
      </c>
      <c r="P2524" t="s">
        <v>12339</v>
      </c>
      <c r="Q2524" s="3">
        <v>0.97</v>
      </c>
      <c r="R2524" t="s">
        <v>12320</v>
      </c>
      <c r="S2524" t="s">
        <v>12351</v>
      </c>
      <c r="T2524" s="4">
        <f t="shared" si="39"/>
        <v>4942.2680412371137</v>
      </c>
    </row>
    <row r="2525" spans="1:20" hidden="1">
      <c r="A2525" s="1">
        <v>2523</v>
      </c>
      <c r="B2525" t="s">
        <v>22</v>
      </c>
      <c r="C2525" t="s">
        <v>2659</v>
      </c>
      <c r="D2525" s="4">
        <v>594</v>
      </c>
      <c r="E2525" s="4">
        <v>1980</v>
      </c>
      <c r="F2525" t="s">
        <v>5659</v>
      </c>
      <c r="K2525" s="2" t="s">
        <v>8659</v>
      </c>
      <c r="L2525" t="s">
        <v>11657</v>
      </c>
      <c r="M2525" t="s">
        <v>12138</v>
      </c>
      <c r="N2525" t="s">
        <v>12320</v>
      </c>
      <c r="O2525" t="s">
        <v>12327</v>
      </c>
      <c r="P2525" t="s">
        <v>12340</v>
      </c>
      <c r="Q2525" s="3">
        <v>2.82</v>
      </c>
      <c r="R2525" t="s">
        <v>12320</v>
      </c>
      <c r="S2525" t="s">
        <v>12351</v>
      </c>
      <c r="T2525" s="4">
        <f t="shared" si="39"/>
        <v>210.63829787234044</v>
      </c>
    </row>
    <row r="2526" spans="1:20">
      <c r="A2526" s="1">
        <v>2524</v>
      </c>
      <c r="B2526" t="s">
        <v>18</v>
      </c>
      <c r="C2526" t="s">
        <v>2660</v>
      </c>
      <c r="D2526" s="4">
        <v>9210</v>
      </c>
      <c r="E2526" s="4">
        <v>30700</v>
      </c>
      <c r="F2526" t="s">
        <v>5660</v>
      </c>
      <c r="K2526" s="2" t="s">
        <v>8660</v>
      </c>
      <c r="L2526" t="s">
        <v>11658</v>
      </c>
      <c r="M2526" t="s">
        <v>12134</v>
      </c>
      <c r="N2526" t="s">
        <v>12320</v>
      </c>
      <c r="O2526" t="s">
        <v>12323</v>
      </c>
      <c r="P2526" t="s">
        <v>12339</v>
      </c>
      <c r="Q2526" s="3">
        <v>1.85</v>
      </c>
      <c r="R2526" t="s">
        <v>12320</v>
      </c>
      <c r="S2526" t="s">
        <v>12347</v>
      </c>
      <c r="T2526" s="4">
        <f t="shared" si="39"/>
        <v>4978.3783783783783</v>
      </c>
    </row>
    <row r="2527" spans="1:20" hidden="1">
      <c r="A2527" s="1">
        <v>2525</v>
      </c>
      <c r="B2527" t="s">
        <v>31</v>
      </c>
      <c r="C2527" t="s">
        <v>2661</v>
      </c>
      <c r="D2527" s="4">
        <v>774</v>
      </c>
      <c r="E2527" s="4">
        <v>2580</v>
      </c>
      <c r="F2527" t="s">
        <v>5661</v>
      </c>
      <c r="K2527" s="2" t="s">
        <v>8661</v>
      </c>
      <c r="L2527" t="s">
        <v>11659</v>
      </c>
      <c r="M2527" t="s">
        <v>12269</v>
      </c>
      <c r="N2527" t="s">
        <v>12320</v>
      </c>
      <c r="O2527" t="s">
        <v>12332</v>
      </c>
      <c r="P2527" t="s">
        <v>12340</v>
      </c>
      <c r="Q2527" s="3">
        <v>5.4</v>
      </c>
      <c r="R2527" t="s">
        <v>12320</v>
      </c>
      <c r="S2527" t="s">
        <v>12348</v>
      </c>
      <c r="T2527" s="4">
        <f t="shared" si="39"/>
        <v>143.33333333333331</v>
      </c>
    </row>
    <row r="2528" spans="1:20" hidden="1">
      <c r="A2528" s="1">
        <v>2526</v>
      </c>
      <c r="B2528" t="s">
        <v>43</v>
      </c>
      <c r="C2528" t="s">
        <v>2662</v>
      </c>
      <c r="D2528" s="4">
        <v>690</v>
      </c>
      <c r="E2528" s="4">
        <v>2300</v>
      </c>
      <c r="F2528" t="s">
        <v>5662</v>
      </c>
      <c r="K2528" s="2" t="s">
        <v>8662</v>
      </c>
      <c r="L2528" t="s">
        <v>11660</v>
      </c>
      <c r="M2528" t="s">
        <v>12170</v>
      </c>
      <c r="N2528" t="s">
        <v>12320</v>
      </c>
      <c r="O2528" t="s">
        <v>12325</v>
      </c>
      <c r="P2528" t="s">
        <v>12340</v>
      </c>
      <c r="Q2528" s="3">
        <v>3.06</v>
      </c>
      <c r="R2528" t="s">
        <v>12320</v>
      </c>
      <c r="S2528" t="s">
        <v>12359</v>
      </c>
      <c r="T2528" s="4">
        <f t="shared" si="39"/>
        <v>225.49019607843138</v>
      </c>
    </row>
    <row r="2529" spans="1:20">
      <c r="A2529" s="1">
        <v>2527</v>
      </c>
      <c r="B2529" t="s">
        <v>25</v>
      </c>
      <c r="C2529" t="s">
        <v>2663</v>
      </c>
      <c r="D2529" s="4">
        <v>14994</v>
      </c>
      <c r="E2529" s="4">
        <v>49980</v>
      </c>
      <c r="F2529" t="s">
        <v>5663</v>
      </c>
      <c r="K2529" s="2" t="s">
        <v>8663</v>
      </c>
      <c r="L2529" t="s">
        <v>11661</v>
      </c>
      <c r="M2529" t="s">
        <v>12161</v>
      </c>
      <c r="N2529" t="s">
        <v>12320</v>
      </c>
      <c r="O2529" t="s">
        <v>12329</v>
      </c>
      <c r="P2529" t="s">
        <v>12339</v>
      </c>
      <c r="Q2529" s="3">
        <v>2.81</v>
      </c>
      <c r="R2529" t="s">
        <v>12320</v>
      </c>
      <c r="S2529" t="s">
        <v>12351</v>
      </c>
      <c r="T2529" s="4">
        <f t="shared" si="39"/>
        <v>5335.9430604982208</v>
      </c>
    </row>
    <row r="2530" spans="1:20">
      <c r="A2530" s="1">
        <v>2528</v>
      </c>
      <c r="B2530" t="s">
        <v>25</v>
      </c>
      <c r="C2530" t="s">
        <v>2664</v>
      </c>
      <c r="D2530" s="4">
        <v>13194</v>
      </c>
      <c r="E2530" s="4">
        <v>43980</v>
      </c>
      <c r="F2530" t="s">
        <v>5664</v>
      </c>
      <c r="K2530" s="2" t="s">
        <v>8664</v>
      </c>
      <c r="L2530" t="s">
        <v>11662</v>
      </c>
      <c r="M2530" t="s">
        <v>12134</v>
      </c>
      <c r="N2530" t="s">
        <v>12320</v>
      </c>
      <c r="O2530" t="s">
        <v>12329</v>
      </c>
      <c r="P2530" t="s">
        <v>12339</v>
      </c>
      <c r="Q2530" s="3">
        <v>2.87</v>
      </c>
      <c r="R2530" t="s">
        <v>12320</v>
      </c>
      <c r="S2530" t="s">
        <v>12351</v>
      </c>
      <c r="T2530" s="4">
        <f t="shared" si="39"/>
        <v>4597.2125435540065</v>
      </c>
    </row>
    <row r="2531" spans="1:20" hidden="1">
      <c r="A2531" s="1">
        <v>2529</v>
      </c>
      <c r="B2531" t="s">
        <v>31</v>
      </c>
      <c r="C2531" t="s">
        <v>2665</v>
      </c>
      <c r="D2531" s="4">
        <v>3594</v>
      </c>
      <c r="E2531" s="4">
        <v>11980</v>
      </c>
      <c r="F2531" t="s">
        <v>5665</v>
      </c>
      <c r="K2531" s="2" t="s">
        <v>8665</v>
      </c>
      <c r="L2531" t="s">
        <v>11663</v>
      </c>
      <c r="M2531" t="s">
        <v>12150</v>
      </c>
      <c r="N2531" t="s">
        <v>12320</v>
      </c>
      <c r="O2531" t="s">
        <v>12332</v>
      </c>
      <c r="P2531" t="s">
        <v>12340</v>
      </c>
      <c r="Q2531" s="3">
        <v>9.4600000000000009</v>
      </c>
      <c r="R2531" t="s">
        <v>12320</v>
      </c>
      <c r="S2531" t="s">
        <v>12348</v>
      </c>
      <c r="T2531" s="4">
        <f t="shared" si="39"/>
        <v>379.91543340380548</v>
      </c>
    </row>
    <row r="2532" spans="1:20">
      <c r="A2532" s="1">
        <v>2530</v>
      </c>
      <c r="B2532" t="s">
        <v>35</v>
      </c>
      <c r="C2532" t="s">
        <v>2666</v>
      </c>
      <c r="D2532" s="4">
        <v>2874</v>
      </c>
      <c r="E2532" s="4">
        <v>9580</v>
      </c>
      <c r="F2532" t="s">
        <v>5666</v>
      </c>
      <c r="K2532" s="2" t="s">
        <v>8666</v>
      </c>
      <c r="L2532" t="s">
        <v>11664</v>
      </c>
      <c r="M2532" t="s">
        <v>12141</v>
      </c>
      <c r="N2532" t="s">
        <v>12320</v>
      </c>
      <c r="O2532" t="s">
        <v>12330</v>
      </c>
      <c r="P2532" t="s">
        <v>12339</v>
      </c>
      <c r="Q2532" s="3">
        <v>0.56999999999999995</v>
      </c>
      <c r="R2532" t="s">
        <v>12320</v>
      </c>
      <c r="S2532" t="s">
        <v>12349</v>
      </c>
      <c r="T2532" s="4">
        <f t="shared" si="39"/>
        <v>5042.105263157895</v>
      </c>
    </row>
    <row r="2533" spans="1:20">
      <c r="A2533" s="1">
        <v>2531</v>
      </c>
      <c r="B2533" t="s">
        <v>25</v>
      </c>
      <c r="C2533" t="s">
        <v>2667</v>
      </c>
      <c r="D2533" s="4">
        <v>4494</v>
      </c>
      <c r="E2533" s="4">
        <v>14980</v>
      </c>
      <c r="F2533" t="s">
        <v>5667</v>
      </c>
      <c r="K2533" s="2" t="s">
        <v>8667</v>
      </c>
      <c r="L2533" t="s">
        <v>11665</v>
      </c>
      <c r="M2533" t="s">
        <v>12142</v>
      </c>
      <c r="N2533" t="s">
        <v>12320</v>
      </c>
      <c r="O2533" t="s">
        <v>12329</v>
      </c>
      <c r="P2533" t="s">
        <v>12339</v>
      </c>
      <c r="Q2533" s="3">
        <v>1.01</v>
      </c>
      <c r="R2533" t="s">
        <v>12320</v>
      </c>
      <c r="S2533" t="s">
        <v>12351</v>
      </c>
      <c r="T2533" s="4">
        <f t="shared" si="39"/>
        <v>4449.5049504950493</v>
      </c>
    </row>
    <row r="2534" spans="1:20" hidden="1">
      <c r="A2534" s="1">
        <v>2532</v>
      </c>
      <c r="B2534" t="s">
        <v>22</v>
      </c>
      <c r="C2534" t="s">
        <v>2668</v>
      </c>
      <c r="D2534" s="4">
        <v>834</v>
      </c>
      <c r="E2534" s="4">
        <v>2780</v>
      </c>
      <c r="F2534" t="s">
        <v>5668</v>
      </c>
      <c r="K2534" s="2" t="s">
        <v>8668</v>
      </c>
      <c r="L2534" t="s">
        <v>11666</v>
      </c>
      <c r="M2534" t="s">
        <v>12152</v>
      </c>
      <c r="N2534" t="s">
        <v>12320</v>
      </c>
      <c r="O2534" t="s">
        <v>12327</v>
      </c>
      <c r="P2534" t="s">
        <v>12340</v>
      </c>
      <c r="Q2534" s="3">
        <v>3.75</v>
      </c>
      <c r="R2534" t="s">
        <v>12320</v>
      </c>
      <c r="S2534" t="s">
        <v>12351</v>
      </c>
      <c r="T2534" s="4">
        <f t="shared" si="39"/>
        <v>222.4</v>
      </c>
    </row>
    <row r="2535" spans="1:20">
      <c r="A2535" s="1">
        <v>2533</v>
      </c>
      <c r="B2535" t="s">
        <v>25</v>
      </c>
      <c r="C2535" t="s">
        <v>2669</v>
      </c>
      <c r="D2535" s="4">
        <v>9594</v>
      </c>
      <c r="E2535" s="4">
        <v>31980</v>
      </c>
      <c r="F2535" t="s">
        <v>5669</v>
      </c>
      <c r="K2535" s="2" t="s">
        <v>8669</v>
      </c>
      <c r="L2535" t="s">
        <v>11667</v>
      </c>
      <c r="M2535" t="s">
        <v>12134</v>
      </c>
      <c r="N2535" t="s">
        <v>12320</v>
      </c>
      <c r="O2535" t="s">
        <v>12329</v>
      </c>
      <c r="P2535" t="s">
        <v>12339</v>
      </c>
      <c r="Q2535" s="3">
        <v>2.2200000000000002</v>
      </c>
      <c r="R2535" t="s">
        <v>12320</v>
      </c>
      <c r="S2535" t="s">
        <v>12351</v>
      </c>
      <c r="T2535" s="4">
        <f t="shared" si="39"/>
        <v>4321.6216216216217</v>
      </c>
    </row>
    <row r="2536" spans="1:20" hidden="1">
      <c r="A2536" s="1">
        <v>2534</v>
      </c>
      <c r="B2536" t="s">
        <v>31</v>
      </c>
      <c r="C2536" t="s">
        <v>2670</v>
      </c>
      <c r="D2536" s="4">
        <v>954</v>
      </c>
      <c r="E2536" s="4">
        <v>3180</v>
      </c>
      <c r="F2536" t="s">
        <v>5670</v>
      </c>
      <c r="K2536" s="2" t="s">
        <v>8670</v>
      </c>
      <c r="L2536" t="s">
        <v>11668</v>
      </c>
      <c r="M2536" t="s">
        <v>12152</v>
      </c>
      <c r="N2536" t="s">
        <v>12320</v>
      </c>
      <c r="O2536" t="s">
        <v>12332</v>
      </c>
      <c r="P2536" t="s">
        <v>12340</v>
      </c>
      <c r="Q2536" s="3">
        <v>2.1</v>
      </c>
      <c r="R2536" t="s">
        <v>12320</v>
      </c>
      <c r="S2536" t="s">
        <v>12348</v>
      </c>
      <c r="T2536" s="4">
        <f t="shared" si="39"/>
        <v>454.28571428571428</v>
      </c>
    </row>
    <row r="2537" spans="1:20">
      <c r="A2537" s="1">
        <v>2535</v>
      </c>
      <c r="B2537" t="s">
        <v>36</v>
      </c>
      <c r="C2537" t="s">
        <v>2671</v>
      </c>
      <c r="D2537" s="4">
        <v>5694</v>
      </c>
      <c r="E2537" s="4">
        <v>18980</v>
      </c>
      <c r="F2537" t="s">
        <v>5671</v>
      </c>
      <c r="K2537" s="2" t="s">
        <v>8671</v>
      </c>
      <c r="L2537" t="s">
        <v>11669</v>
      </c>
      <c r="M2537" t="s">
        <v>12148</v>
      </c>
      <c r="N2537" t="s">
        <v>12320</v>
      </c>
      <c r="O2537" t="s">
        <v>12326</v>
      </c>
      <c r="P2537" t="s">
        <v>12339</v>
      </c>
      <c r="Q2537" s="3">
        <v>0.95</v>
      </c>
      <c r="R2537" t="s">
        <v>12320</v>
      </c>
      <c r="S2537" t="s">
        <v>12349</v>
      </c>
      <c r="T2537" s="4">
        <f t="shared" si="39"/>
        <v>5993.6842105263158</v>
      </c>
    </row>
    <row r="2538" spans="1:20" hidden="1">
      <c r="A2538" s="1">
        <v>2536</v>
      </c>
      <c r="B2538" t="s">
        <v>22</v>
      </c>
      <c r="C2538" t="s">
        <v>2672</v>
      </c>
      <c r="D2538" s="4">
        <v>8694</v>
      </c>
      <c r="E2538" s="4">
        <v>28980</v>
      </c>
      <c r="F2538" t="s">
        <v>5672</v>
      </c>
      <c r="K2538" s="2" t="s">
        <v>8672</v>
      </c>
      <c r="L2538" t="s">
        <v>11670</v>
      </c>
      <c r="M2538" t="s">
        <v>12273</v>
      </c>
      <c r="N2538" t="s">
        <v>12320</v>
      </c>
      <c r="O2538" t="s">
        <v>12327</v>
      </c>
      <c r="P2538" t="s">
        <v>12340</v>
      </c>
      <c r="Q2538" s="3">
        <v>19.05</v>
      </c>
      <c r="R2538" t="s">
        <v>12320</v>
      </c>
      <c r="S2538" t="s">
        <v>12351</v>
      </c>
      <c r="T2538" s="4">
        <f t="shared" si="39"/>
        <v>456.37795275590548</v>
      </c>
    </row>
    <row r="2539" spans="1:20" hidden="1">
      <c r="A2539" s="1">
        <v>2537</v>
      </c>
      <c r="B2539" t="s">
        <v>23</v>
      </c>
      <c r="C2539" t="s">
        <v>2673</v>
      </c>
      <c r="D2539" s="4">
        <v>894</v>
      </c>
      <c r="E2539" s="4">
        <v>2980</v>
      </c>
      <c r="F2539" t="s">
        <v>5673</v>
      </c>
      <c r="K2539" s="2" t="s">
        <v>8673</v>
      </c>
      <c r="L2539" t="s">
        <v>11671</v>
      </c>
      <c r="M2539" t="s">
        <v>12139</v>
      </c>
      <c r="N2539" t="s">
        <v>12320</v>
      </c>
      <c r="O2539" t="s">
        <v>12328</v>
      </c>
      <c r="P2539" t="s">
        <v>12340</v>
      </c>
      <c r="Q2539" s="3">
        <v>3.08</v>
      </c>
      <c r="R2539" t="s">
        <v>12320</v>
      </c>
      <c r="S2539" t="s">
        <v>12350</v>
      </c>
      <c r="T2539" s="4">
        <f t="shared" si="39"/>
        <v>290.25974025974023</v>
      </c>
    </row>
    <row r="2540" spans="1:20" hidden="1">
      <c r="A2540" s="1">
        <v>2538</v>
      </c>
      <c r="B2540" t="s">
        <v>33</v>
      </c>
      <c r="C2540" t="s">
        <v>2674</v>
      </c>
      <c r="D2540" s="4">
        <v>834</v>
      </c>
      <c r="E2540" s="4">
        <v>2780</v>
      </c>
      <c r="F2540" t="s">
        <v>5674</v>
      </c>
      <c r="K2540" s="2" t="s">
        <v>8674</v>
      </c>
      <c r="L2540" t="s">
        <v>11672</v>
      </c>
      <c r="M2540" t="s">
        <v>12152</v>
      </c>
      <c r="N2540" t="s">
        <v>12320</v>
      </c>
      <c r="O2540" t="s">
        <v>12332</v>
      </c>
      <c r="P2540" t="s">
        <v>12340</v>
      </c>
      <c r="Q2540" s="3">
        <v>1.44</v>
      </c>
      <c r="R2540" t="s">
        <v>12320</v>
      </c>
      <c r="S2540" t="s">
        <v>12347</v>
      </c>
      <c r="T2540" s="4">
        <f t="shared" si="39"/>
        <v>579.16666666666674</v>
      </c>
    </row>
    <row r="2541" spans="1:20" hidden="1">
      <c r="A2541" s="1">
        <v>2539</v>
      </c>
      <c r="B2541" t="s">
        <v>30</v>
      </c>
      <c r="C2541" t="s">
        <v>2675</v>
      </c>
      <c r="D2541" s="4">
        <v>894</v>
      </c>
      <c r="E2541" s="4">
        <v>2980</v>
      </c>
      <c r="F2541" t="s">
        <v>5675</v>
      </c>
      <c r="K2541" s="2" t="s">
        <v>8675</v>
      </c>
      <c r="L2541" t="s">
        <v>11673</v>
      </c>
      <c r="M2541" t="s">
        <v>12149</v>
      </c>
      <c r="N2541" t="s">
        <v>12320</v>
      </c>
      <c r="O2541" t="s">
        <v>12325</v>
      </c>
      <c r="P2541" t="s">
        <v>12340</v>
      </c>
      <c r="Q2541" s="3">
        <v>1.98</v>
      </c>
      <c r="R2541" t="s">
        <v>12320</v>
      </c>
      <c r="S2541" t="s">
        <v>12349</v>
      </c>
      <c r="T2541" s="4">
        <f t="shared" si="39"/>
        <v>451.5151515151515</v>
      </c>
    </row>
    <row r="2542" spans="1:20">
      <c r="A2542" s="1">
        <v>2540</v>
      </c>
      <c r="B2542" t="s">
        <v>25</v>
      </c>
      <c r="C2542" t="s">
        <v>2676</v>
      </c>
      <c r="D2542" s="4">
        <v>5394</v>
      </c>
      <c r="E2542" s="4">
        <v>17980</v>
      </c>
      <c r="F2542" t="s">
        <v>5676</v>
      </c>
      <c r="K2542" s="2" t="s">
        <v>8676</v>
      </c>
      <c r="L2542" t="s">
        <v>11674</v>
      </c>
      <c r="M2542" t="s">
        <v>12142</v>
      </c>
      <c r="N2542" t="s">
        <v>12320</v>
      </c>
      <c r="O2542" t="s">
        <v>12329</v>
      </c>
      <c r="P2542" t="s">
        <v>12339</v>
      </c>
      <c r="Q2542" s="3">
        <v>1.08</v>
      </c>
      <c r="R2542" t="s">
        <v>12320</v>
      </c>
      <c r="S2542" t="s">
        <v>12351</v>
      </c>
      <c r="T2542" s="4">
        <f t="shared" si="39"/>
        <v>4994.4444444444443</v>
      </c>
    </row>
    <row r="2543" spans="1:20">
      <c r="A2543" s="1">
        <v>2541</v>
      </c>
      <c r="B2543" t="s">
        <v>51</v>
      </c>
      <c r="C2543" t="s">
        <v>2677</v>
      </c>
      <c r="D2543" s="4">
        <v>15640</v>
      </c>
      <c r="E2543" s="4">
        <v>52133</v>
      </c>
      <c r="F2543" t="s">
        <v>5677</v>
      </c>
      <c r="K2543" s="2" t="s">
        <v>8677</v>
      </c>
      <c r="L2543" t="s">
        <v>11675</v>
      </c>
      <c r="M2543" t="s">
        <v>12145</v>
      </c>
      <c r="N2543" t="s">
        <v>12320</v>
      </c>
      <c r="O2543" t="s">
        <v>12323</v>
      </c>
      <c r="P2543" t="s">
        <v>12339</v>
      </c>
      <c r="Q2543" s="3">
        <v>3.89</v>
      </c>
      <c r="R2543" t="s">
        <v>12320</v>
      </c>
      <c r="S2543" t="s">
        <v>12347</v>
      </c>
      <c r="T2543" s="4">
        <f t="shared" si="39"/>
        <v>4020.5655526992286</v>
      </c>
    </row>
    <row r="2544" spans="1:20" hidden="1">
      <c r="A2544" s="1">
        <v>2542</v>
      </c>
      <c r="B2544" t="s">
        <v>23</v>
      </c>
      <c r="C2544" t="s">
        <v>2678</v>
      </c>
      <c r="D2544" s="4">
        <v>1854</v>
      </c>
      <c r="E2544" s="4">
        <v>6180</v>
      </c>
      <c r="F2544" t="s">
        <v>5678</v>
      </c>
      <c r="K2544" s="2" t="s">
        <v>8678</v>
      </c>
      <c r="L2544" t="s">
        <v>11676</v>
      </c>
      <c r="M2544" t="s">
        <v>12150</v>
      </c>
      <c r="N2544" t="s">
        <v>12320</v>
      </c>
      <c r="O2544" t="s">
        <v>12328</v>
      </c>
      <c r="P2544" t="s">
        <v>12340</v>
      </c>
      <c r="Q2544" s="3">
        <v>6.3</v>
      </c>
      <c r="R2544" t="s">
        <v>12320</v>
      </c>
      <c r="S2544" t="s">
        <v>12350</v>
      </c>
      <c r="T2544" s="4">
        <f t="shared" si="39"/>
        <v>294.28571428571428</v>
      </c>
    </row>
    <row r="2545" spans="1:20" hidden="1">
      <c r="A2545" s="1">
        <v>2543</v>
      </c>
      <c r="B2545" t="s">
        <v>23</v>
      </c>
      <c r="C2545" t="s">
        <v>2679</v>
      </c>
      <c r="D2545" s="4">
        <v>2094</v>
      </c>
      <c r="E2545" s="4">
        <v>6980</v>
      </c>
      <c r="F2545" t="s">
        <v>5679</v>
      </c>
      <c r="K2545" s="2" t="s">
        <v>8679</v>
      </c>
      <c r="L2545" t="s">
        <v>11677</v>
      </c>
      <c r="M2545" t="s">
        <v>12138</v>
      </c>
      <c r="N2545" t="s">
        <v>12320</v>
      </c>
      <c r="O2545" t="s">
        <v>12328</v>
      </c>
      <c r="P2545" t="s">
        <v>12340</v>
      </c>
      <c r="Q2545" s="3">
        <v>6.4</v>
      </c>
      <c r="R2545" t="s">
        <v>12320</v>
      </c>
      <c r="S2545" t="s">
        <v>12350</v>
      </c>
      <c r="T2545" s="4">
        <f t="shared" si="39"/>
        <v>327.1875</v>
      </c>
    </row>
    <row r="2546" spans="1:20" hidden="1">
      <c r="A2546" s="1">
        <v>2544</v>
      </c>
      <c r="B2546" t="s">
        <v>23</v>
      </c>
      <c r="C2546" t="s">
        <v>2680</v>
      </c>
      <c r="D2546" s="4">
        <v>5094</v>
      </c>
      <c r="E2546" s="4">
        <v>16980</v>
      </c>
      <c r="F2546" t="s">
        <v>5680</v>
      </c>
      <c r="K2546" s="2" t="s">
        <v>8680</v>
      </c>
      <c r="L2546" t="s">
        <v>11678</v>
      </c>
      <c r="M2546" t="s">
        <v>12139</v>
      </c>
      <c r="N2546" t="s">
        <v>12320</v>
      </c>
      <c r="O2546" t="s">
        <v>12328</v>
      </c>
      <c r="P2546" t="s">
        <v>12340</v>
      </c>
      <c r="Q2546" s="3">
        <v>15.37</v>
      </c>
      <c r="R2546" t="s">
        <v>12320</v>
      </c>
      <c r="S2546" t="s">
        <v>12369</v>
      </c>
      <c r="T2546" s="4">
        <f t="shared" si="39"/>
        <v>331.42485361093043</v>
      </c>
    </row>
    <row r="2547" spans="1:20" hidden="1">
      <c r="A2547" s="1">
        <v>2545</v>
      </c>
      <c r="B2547" t="s">
        <v>46</v>
      </c>
      <c r="C2547" t="s">
        <v>2681</v>
      </c>
      <c r="D2547" s="4">
        <v>474</v>
      </c>
      <c r="E2547" s="4">
        <v>1580</v>
      </c>
      <c r="F2547" t="s">
        <v>5681</v>
      </c>
      <c r="K2547" s="2" t="s">
        <v>8681</v>
      </c>
      <c r="L2547" t="s">
        <v>11679</v>
      </c>
      <c r="M2547" t="s">
        <v>12233</v>
      </c>
      <c r="N2547" t="s">
        <v>12320</v>
      </c>
      <c r="O2547" t="s">
        <v>12325</v>
      </c>
      <c r="P2547" t="s">
        <v>12340</v>
      </c>
      <c r="Q2547" s="3">
        <v>0.72</v>
      </c>
      <c r="R2547" t="s">
        <v>12320</v>
      </c>
      <c r="S2547" t="s">
        <v>12362</v>
      </c>
      <c r="T2547" s="4">
        <f t="shared" si="39"/>
        <v>658.33333333333337</v>
      </c>
    </row>
    <row r="2548" spans="1:20">
      <c r="A2548" s="1">
        <v>2546</v>
      </c>
      <c r="B2548" t="s">
        <v>25</v>
      </c>
      <c r="C2548" t="s">
        <v>2682</v>
      </c>
      <c r="D2548" s="4">
        <v>3594</v>
      </c>
      <c r="E2548" s="4">
        <v>11980</v>
      </c>
      <c r="F2548" t="s">
        <v>5682</v>
      </c>
      <c r="K2548" s="2" t="s">
        <v>8682</v>
      </c>
      <c r="L2548" t="s">
        <v>11680</v>
      </c>
      <c r="M2548" t="s">
        <v>12134</v>
      </c>
      <c r="N2548" t="s">
        <v>12320</v>
      </c>
      <c r="O2548" t="s">
        <v>12329</v>
      </c>
      <c r="P2548" t="s">
        <v>12339</v>
      </c>
      <c r="Q2548" s="3">
        <v>0.67</v>
      </c>
      <c r="R2548" t="s">
        <v>12320</v>
      </c>
      <c r="S2548" t="s">
        <v>12351</v>
      </c>
      <c r="T2548" s="4">
        <f t="shared" si="39"/>
        <v>5364.1791044776119</v>
      </c>
    </row>
    <row r="2549" spans="1:20" hidden="1">
      <c r="A2549" s="1">
        <v>2547</v>
      </c>
      <c r="B2549" t="s">
        <v>33</v>
      </c>
      <c r="C2549" t="s">
        <v>2683</v>
      </c>
      <c r="D2549" s="4">
        <v>990</v>
      </c>
      <c r="E2549" s="4">
        <v>4950</v>
      </c>
      <c r="F2549" t="s">
        <v>5683</v>
      </c>
      <c r="K2549" s="2" t="s">
        <v>8683</v>
      </c>
      <c r="L2549" t="s">
        <v>11681</v>
      </c>
      <c r="M2549" t="s">
        <v>12152</v>
      </c>
      <c r="N2549" t="s">
        <v>12320</v>
      </c>
      <c r="O2549" t="s">
        <v>12332</v>
      </c>
      <c r="P2549" t="s">
        <v>12340</v>
      </c>
      <c r="Q2549" s="3">
        <v>1.48</v>
      </c>
      <c r="R2549" t="s">
        <v>12320</v>
      </c>
      <c r="S2549" t="s">
        <v>12347</v>
      </c>
      <c r="T2549" s="4">
        <f t="shared" si="39"/>
        <v>668.91891891891896</v>
      </c>
    </row>
    <row r="2550" spans="1:20">
      <c r="A2550" s="1">
        <v>2548</v>
      </c>
      <c r="B2550" t="s">
        <v>35</v>
      </c>
      <c r="C2550" t="s">
        <v>2684</v>
      </c>
      <c r="D2550" s="4">
        <v>6294</v>
      </c>
      <c r="E2550" s="4">
        <v>20980</v>
      </c>
      <c r="F2550" t="s">
        <v>5684</v>
      </c>
      <c r="K2550" s="2" t="s">
        <v>8684</v>
      </c>
      <c r="L2550" t="s">
        <v>11682</v>
      </c>
      <c r="M2550" t="s">
        <v>12141</v>
      </c>
      <c r="N2550" t="s">
        <v>12320</v>
      </c>
      <c r="O2550" t="s">
        <v>12330</v>
      </c>
      <c r="P2550" t="s">
        <v>12339</v>
      </c>
      <c r="Q2550" s="3">
        <v>1.33</v>
      </c>
      <c r="R2550" t="s">
        <v>12320</v>
      </c>
      <c r="S2550" t="s">
        <v>12349</v>
      </c>
      <c r="T2550" s="4">
        <f t="shared" si="39"/>
        <v>4732.3308270676689</v>
      </c>
    </row>
    <row r="2551" spans="1:20">
      <c r="A2551" s="1">
        <v>2549</v>
      </c>
      <c r="B2551" t="s">
        <v>69</v>
      </c>
      <c r="C2551" t="s">
        <v>2685</v>
      </c>
      <c r="D2551" s="4">
        <v>2910</v>
      </c>
      <c r="E2551" s="4">
        <v>9700</v>
      </c>
      <c r="F2551" t="s">
        <v>5685</v>
      </c>
      <c r="K2551" s="2" t="s">
        <v>8685</v>
      </c>
      <c r="L2551" t="s">
        <v>11683</v>
      </c>
      <c r="M2551" t="s">
        <v>12134</v>
      </c>
      <c r="N2551" t="s">
        <v>12320</v>
      </c>
      <c r="O2551" t="s">
        <v>12323</v>
      </c>
      <c r="P2551" t="s">
        <v>12339</v>
      </c>
      <c r="Q2551" s="3">
        <v>0.51</v>
      </c>
      <c r="R2551" t="s">
        <v>12320</v>
      </c>
      <c r="S2551" t="s">
        <v>12379</v>
      </c>
      <c r="T2551" s="4">
        <f t="shared" si="39"/>
        <v>5705.8823529411766</v>
      </c>
    </row>
    <row r="2552" spans="1:20" hidden="1">
      <c r="A2552" s="1">
        <v>2550</v>
      </c>
      <c r="B2552" t="s">
        <v>49</v>
      </c>
      <c r="C2552" t="s">
        <v>2686</v>
      </c>
      <c r="D2552" s="4">
        <v>654</v>
      </c>
      <c r="E2552" s="4">
        <v>2180</v>
      </c>
      <c r="F2552" t="s">
        <v>5686</v>
      </c>
      <c r="K2552" s="2" t="s">
        <v>8686</v>
      </c>
      <c r="L2552" t="s">
        <v>11684</v>
      </c>
      <c r="M2552" t="s">
        <v>12174</v>
      </c>
      <c r="N2552" t="s">
        <v>12320</v>
      </c>
      <c r="O2552" t="s">
        <v>12328</v>
      </c>
      <c r="P2552" t="s">
        <v>12340</v>
      </c>
      <c r="Q2552" s="3">
        <v>1.82</v>
      </c>
      <c r="R2552" t="s">
        <v>12320</v>
      </c>
      <c r="S2552" t="s">
        <v>12349</v>
      </c>
      <c r="T2552" s="4">
        <f t="shared" si="39"/>
        <v>359.34065934065933</v>
      </c>
    </row>
    <row r="2553" spans="1:20" hidden="1">
      <c r="A2553" s="1">
        <v>2551</v>
      </c>
      <c r="B2553" t="s">
        <v>23</v>
      </c>
      <c r="C2553" t="s">
        <v>2687</v>
      </c>
      <c r="D2553" s="4">
        <v>2790</v>
      </c>
      <c r="E2553" s="4">
        <v>5580</v>
      </c>
      <c r="F2553" t="s">
        <v>5687</v>
      </c>
      <c r="K2553" s="2" t="s">
        <v>8687</v>
      </c>
      <c r="L2553" t="s">
        <v>11685</v>
      </c>
      <c r="M2553" t="s">
        <v>12172</v>
      </c>
      <c r="N2553" t="s">
        <v>12320</v>
      </c>
      <c r="O2553" t="s">
        <v>12328</v>
      </c>
      <c r="P2553" t="s">
        <v>12340</v>
      </c>
      <c r="Q2553" s="3">
        <v>4.67</v>
      </c>
      <c r="R2553" t="s">
        <v>12320</v>
      </c>
      <c r="S2553" t="s">
        <v>12350</v>
      </c>
      <c r="T2553" s="4">
        <f t="shared" si="39"/>
        <v>597.43040685224844</v>
      </c>
    </row>
    <row r="2554" spans="1:20" hidden="1">
      <c r="A2554" s="1">
        <v>2552</v>
      </c>
      <c r="B2554" t="s">
        <v>22</v>
      </c>
      <c r="C2554" t="s">
        <v>2688</v>
      </c>
      <c r="D2554" s="4">
        <v>1494</v>
      </c>
      <c r="E2554" s="4">
        <v>4980</v>
      </c>
      <c r="F2554" t="s">
        <v>5688</v>
      </c>
      <c r="K2554" s="2" t="s">
        <v>8688</v>
      </c>
      <c r="L2554" t="s">
        <v>11686</v>
      </c>
      <c r="M2554" t="s">
        <v>12152</v>
      </c>
      <c r="N2554" t="s">
        <v>12320</v>
      </c>
      <c r="O2554" t="s">
        <v>12327</v>
      </c>
      <c r="P2554" t="s">
        <v>12340</v>
      </c>
      <c r="Q2554" s="3">
        <v>7.62</v>
      </c>
      <c r="R2554" t="s">
        <v>12320</v>
      </c>
      <c r="S2554" t="s">
        <v>12351</v>
      </c>
      <c r="T2554" s="4">
        <f t="shared" si="39"/>
        <v>196.06299212598424</v>
      </c>
    </row>
    <row r="2555" spans="1:20">
      <c r="A2555" s="1">
        <v>2553</v>
      </c>
      <c r="B2555" t="s">
        <v>18</v>
      </c>
      <c r="C2555" t="s">
        <v>2689</v>
      </c>
      <c r="D2555" s="4">
        <v>8990</v>
      </c>
      <c r="E2555" s="4">
        <v>29967</v>
      </c>
      <c r="F2555" t="s">
        <v>5689</v>
      </c>
      <c r="K2555" s="2" t="s">
        <v>8689</v>
      </c>
      <c r="L2555" t="s">
        <v>11687</v>
      </c>
      <c r="M2555" t="s">
        <v>12134</v>
      </c>
      <c r="N2555" t="s">
        <v>12320</v>
      </c>
      <c r="O2555" t="s">
        <v>12323</v>
      </c>
      <c r="P2555" t="s">
        <v>12339</v>
      </c>
      <c r="Q2555" s="3">
        <v>2.27</v>
      </c>
      <c r="R2555" t="s">
        <v>12320</v>
      </c>
      <c r="S2555" t="s">
        <v>12347</v>
      </c>
      <c r="T2555" s="4">
        <f t="shared" si="39"/>
        <v>3960.3524229074887</v>
      </c>
    </row>
    <row r="2556" spans="1:20">
      <c r="A2556" s="1">
        <v>2554</v>
      </c>
      <c r="B2556" t="s">
        <v>18</v>
      </c>
      <c r="C2556" t="s">
        <v>2690</v>
      </c>
      <c r="D2556" s="4">
        <v>4130</v>
      </c>
      <c r="E2556" s="4">
        <v>13767</v>
      </c>
      <c r="F2556" t="s">
        <v>5690</v>
      </c>
      <c r="K2556" s="2" t="s">
        <v>8690</v>
      </c>
      <c r="L2556" t="s">
        <v>11688</v>
      </c>
      <c r="M2556" t="s">
        <v>12134</v>
      </c>
      <c r="N2556" t="s">
        <v>12320</v>
      </c>
      <c r="O2556" t="s">
        <v>12323</v>
      </c>
      <c r="P2556" t="s">
        <v>12339</v>
      </c>
      <c r="Q2556" s="3">
        <v>0.99</v>
      </c>
      <c r="R2556" t="s">
        <v>12320</v>
      </c>
      <c r="S2556" t="s">
        <v>12347</v>
      </c>
      <c r="T2556" s="4">
        <f t="shared" si="39"/>
        <v>4171.7171717171714</v>
      </c>
    </row>
    <row r="2557" spans="1:20" hidden="1">
      <c r="A2557" s="1">
        <v>2555</v>
      </c>
      <c r="B2557" t="s">
        <v>33</v>
      </c>
      <c r="C2557" t="s">
        <v>2691</v>
      </c>
      <c r="D2557" s="4">
        <v>474</v>
      </c>
      <c r="E2557" s="4">
        <v>1580</v>
      </c>
      <c r="F2557" t="s">
        <v>5691</v>
      </c>
      <c r="K2557" s="2" t="s">
        <v>8691</v>
      </c>
      <c r="L2557" t="s">
        <v>11689</v>
      </c>
      <c r="M2557" t="s">
        <v>12149</v>
      </c>
      <c r="N2557" t="s">
        <v>12320</v>
      </c>
      <c r="O2557" t="s">
        <v>12332</v>
      </c>
      <c r="P2557" t="s">
        <v>12340</v>
      </c>
      <c r="Q2557" s="3">
        <v>3.35</v>
      </c>
      <c r="R2557" t="s">
        <v>12320</v>
      </c>
      <c r="S2557" t="s">
        <v>12347</v>
      </c>
      <c r="T2557" s="4">
        <f t="shared" si="39"/>
        <v>141.49253731343282</v>
      </c>
    </row>
    <row r="2558" spans="1:20">
      <c r="A2558" s="1">
        <v>2556</v>
      </c>
      <c r="B2558" t="s">
        <v>25</v>
      </c>
      <c r="C2558" t="s">
        <v>2692</v>
      </c>
      <c r="D2558" s="4">
        <v>8094</v>
      </c>
      <c r="E2558" s="4">
        <v>26980</v>
      </c>
      <c r="F2558" t="s">
        <v>5692</v>
      </c>
      <c r="K2558" s="2" t="s">
        <v>8692</v>
      </c>
      <c r="L2558" t="s">
        <v>11690</v>
      </c>
      <c r="M2558" t="s">
        <v>12134</v>
      </c>
      <c r="N2558" t="s">
        <v>12320</v>
      </c>
      <c r="O2558" t="s">
        <v>12329</v>
      </c>
      <c r="P2558" t="s">
        <v>12339</v>
      </c>
      <c r="Q2558" s="3">
        <v>1.75</v>
      </c>
      <c r="R2558" t="s">
        <v>12320</v>
      </c>
      <c r="S2558" t="s">
        <v>12351</v>
      </c>
      <c r="T2558" s="4">
        <f t="shared" si="39"/>
        <v>4625.1428571428569</v>
      </c>
    </row>
    <row r="2559" spans="1:20" hidden="1">
      <c r="A2559" s="1">
        <v>2557</v>
      </c>
      <c r="B2559" t="s">
        <v>71</v>
      </c>
      <c r="C2559" t="s">
        <v>2693</v>
      </c>
      <c r="D2559" s="4">
        <v>1190</v>
      </c>
      <c r="F2559" t="s">
        <v>5693</v>
      </c>
      <c r="K2559" s="2" t="s">
        <v>8693</v>
      </c>
      <c r="L2559" t="s">
        <v>11691</v>
      </c>
      <c r="M2559" t="s">
        <v>12135</v>
      </c>
      <c r="N2559" t="s">
        <v>12320</v>
      </c>
      <c r="O2559" t="s">
        <v>12324</v>
      </c>
      <c r="P2559" t="s">
        <v>12320</v>
      </c>
      <c r="Q2559" t="s">
        <v>12320</v>
      </c>
      <c r="R2559" t="s">
        <v>12346</v>
      </c>
      <c r="S2559" t="s">
        <v>42</v>
      </c>
      <c r="T2559" s="4" t="e">
        <f t="shared" si="39"/>
        <v>#VALUE!</v>
      </c>
    </row>
    <row r="2560" spans="1:20" hidden="1">
      <c r="A2560" s="1">
        <v>2558</v>
      </c>
      <c r="B2560" t="s">
        <v>71</v>
      </c>
      <c r="C2560" t="s">
        <v>2694</v>
      </c>
      <c r="D2560" s="4">
        <v>294</v>
      </c>
      <c r="E2560" s="4">
        <v>980</v>
      </c>
      <c r="F2560" t="s">
        <v>5694</v>
      </c>
      <c r="K2560" s="2" t="s">
        <v>8694</v>
      </c>
      <c r="L2560" t="s">
        <v>11692</v>
      </c>
      <c r="M2560" t="s">
        <v>12169</v>
      </c>
      <c r="N2560" t="s">
        <v>12320</v>
      </c>
      <c r="O2560" t="s">
        <v>12324</v>
      </c>
      <c r="P2560" t="s">
        <v>12320</v>
      </c>
      <c r="Q2560" t="s">
        <v>12320</v>
      </c>
      <c r="R2560" t="s">
        <v>12346</v>
      </c>
      <c r="S2560" t="s">
        <v>42</v>
      </c>
      <c r="T2560" s="4" t="e">
        <f t="shared" si="39"/>
        <v>#VALUE!</v>
      </c>
    </row>
    <row r="2561" spans="1:20">
      <c r="A2561" s="1">
        <v>2559</v>
      </c>
      <c r="B2561" t="s">
        <v>25</v>
      </c>
      <c r="C2561" t="s">
        <v>2695</v>
      </c>
      <c r="D2561" s="4">
        <v>10794</v>
      </c>
      <c r="E2561" s="4">
        <v>35980</v>
      </c>
      <c r="F2561" t="s">
        <v>5695</v>
      </c>
      <c r="K2561" s="2" t="s">
        <v>8695</v>
      </c>
      <c r="L2561" t="s">
        <v>11693</v>
      </c>
      <c r="M2561" t="s">
        <v>12160</v>
      </c>
      <c r="N2561" t="s">
        <v>12320</v>
      </c>
      <c r="O2561" t="s">
        <v>12329</v>
      </c>
      <c r="P2561" t="s">
        <v>12339</v>
      </c>
      <c r="Q2561" s="3">
        <v>2.0099999999999998</v>
      </c>
      <c r="R2561" t="s">
        <v>12320</v>
      </c>
      <c r="S2561" t="s">
        <v>12351</v>
      </c>
      <c r="T2561" s="4">
        <f t="shared" si="39"/>
        <v>5370.1492537313443</v>
      </c>
    </row>
    <row r="2562" spans="1:20">
      <c r="A2562" s="1">
        <v>2560</v>
      </c>
      <c r="B2562" t="s">
        <v>25</v>
      </c>
      <c r="C2562" t="s">
        <v>2696</v>
      </c>
      <c r="D2562" s="4">
        <v>5694</v>
      </c>
      <c r="E2562" s="4">
        <v>18980</v>
      </c>
      <c r="F2562" t="s">
        <v>5696</v>
      </c>
      <c r="K2562" s="2" t="s">
        <v>8696</v>
      </c>
      <c r="L2562" t="s">
        <v>11694</v>
      </c>
      <c r="M2562" t="s">
        <v>12142</v>
      </c>
      <c r="N2562" t="s">
        <v>12320</v>
      </c>
      <c r="O2562" t="s">
        <v>12329</v>
      </c>
      <c r="P2562" t="s">
        <v>12339</v>
      </c>
      <c r="Q2562" s="3">
        <v>1.17</v>
      </c>
      <c r="R2562" t="s">
        <v>12320</v>
      </c>
      <c r="S2562" t="s">
        <v>12351</v>
      </c>
      <c r="T2562" s="4">
        <f t="shared" si="39"/>
        <v>4866.666666666667</v>
      </c>
    </row>
    <row r="2563" spans="1:20" hidden="1">
      <c r="A2563" s="1">
        <v>2561</v>
      </c>
      <c r="B2563" t="s">
        <v>22</v>
      </c>
      <c r="C2563" t="s">
        <v>2697</v>
      </c>
      <c r="D2563" s="4">
        <v>1490</v>
      </c>
      <c r="E2563" s="4">
        <v>7450</v>
      </c>
      <c r="F2563" t="s">
        <v>5697</v>
      </c>
      <c r="K2563" s="2" t="s">
        <v>8697</v>
      </c>
      <c r="L2563" t="s">
        <v>11695</v>
      </c>
      <c r="M2563" t="s">
        <v>12152</v>
      </c>
      <c r="N2563" t="s">
        <v>12320</v>
      </c>
      <c r="O2563" t="s">
        <v>12327</v>
      </c>
      <c r="P2563" t="s">
        <v>12340</v>
      </c>
      <c r="Q2563" s="3">
        <v>2.75</v>
      </c>
      <c r="R2563" t="s">
        <v>12320</v>
      </c>
      <c r="S2563" t="s">
        <v>12351</v>
      </c>
      <c r="T2563" s="4">
        <f t="shared" ref="T2563:T2626" si="40">D2563/Q2563</f>
        <v>541.81818181818187</v>
      </c>
    </row>
    <row r="2564" spans="1:20" hidden="1">
      <c r="A2564" s="1">
        <v>2562</v>
      </c>
      <c r="B2564" t="s">
        <v>22</v>
      </c>
      <c r="C2564" t="s">
        <v>2698</v>
      </c>
      <c r="D2564" s="4">
        <v>1890</v>
      </c>
      <c r="E2564" s="4">
        <v>3780</v>
      </c>
      <c r="F2564" t="s">
        <v>5698</v>
      </c>
      <c r="K2564" s="2" t="s">
        <v>8698</v>
      </c>
      <c r="L2564" t="s">
        <v>11696</v>
      </c>
      <c r="M2564" t="s">
        <v>12152</v>
      </c>
      <c r="N2564" t="s">
        <v>12320</v>
      </c>
      <c r="O2564" t="s">
        <v>12327</v>
      </c>
      <c r="P2564" t="s">
        <v>12340</v>
      </c>
      <c r="Q2564" s="3">
        <v>2.87</v>
      </c>
      <c r="R2564" t="s">
        <v>12320</v>
      </c>
      <c r="S2564" t="s">
        <v>12351</v>
      </c>
      <c r="T2564" s="4">
        <f t="shared" si="40"/>
        <v>658.53658536585363</v>
      </c>
    </row>
    <row r="2565" spans="1:20">
      <c r="A2565" s="1">
        <v>2563</v>
      </c>
      <c r="B2565" t="s">
        <v>25</v>
      </c>
      <c r="C2565" t="s">
        <v>2699</v>
      </c>
      <c r="D2565" s="4">
        <v>20990</v>
      </c>
      <c r="E2565" s="4">
        <v>69967</v>
      </c>
      <c r="F2565" t="s">
        <v>5699</v>
      </c>
      <c r="K2565" s="2" t="s">
        <v>8699</v>
      </c>
      <c r="L2565" t="s">
        <v>11697</v>
      </c>
      <c r="M2565" t="s">
        <v>12308</v>
      </c>
      <c r="N2565" t="s">
        <v>12320</v>
      </c>
      <c r="O2565" t="s">
        <v>12329</v>
      </c>
      <c r="P2565" t="s">
        <v>12339</v>
      </c>
      <c r="Q2565" s="3">
        <v>4.12</v>
      </c>
      <c r="R2565" t="s">
        <v>12320</v>
      </c>
      <c r="S2565" t="s">
        <v>12351</v>
      </c>
      <c r="T2565" s="4">
        <f t="shared" si="40"/>
        <v>5094.6601941747567</v>
      </c>
    </row>
    <row r="2566" spans="1:20" hidden="1">
      <c r="A2566" s="1">
        <v>2564</v>
      </c>
      <c r="B2566" t="s">
        <v>39</v>
      </c>
      <c r="C2566" t="s">
        <v>2700</v>
      </c>
      <c r="D2566" s="4">
        <v>747</v>
      </c>
      <c r="E2566" s="4">
        <v>2490</v>
      </c>
      <c r="F2566" t="s">
        <v>5700</v>
      </c>
      <c r="K2566" s="2" t="s">
        <v>8700</v>
      </c>
      <c r="L2566" t="s">
        <v>11698</v>
      </c>
      <c r="M2566" t="s">
        <v>12166</v>
      </c>
      <c r="N2566" t="s">
        <v>12320</v>
      </c>
      <c r="O2566" t="s">
        <v>12320</v>
      </c>
      <c r="P2566" t="s">
        <v>12320</v>
      </c>
      <c r="Q2566" t="s">
        <v>12320</v>
      </c>
      <c r="R2566" t="s">
        <v>12320</v>
      </c>
      <c r="S2566" t="s">
        <v>12363</v>
      </c>
      <c r="T2566" s="4" t="e">
        <f t="shared" si="40"/>
        <v>#VALUE!</v>
      </c>
    </row>
    <row r="2567" spans="1:20">
      <c r="A2567" s="1">
        <v>2565</v>
      </c>
      <c r="B2567" t="s">
        <v>25</v>
      </c>
      <c r="C2567" t="s">
        <v>2701</v>
      </c>
      <c r="D2567" s="4">
        <v>9594</v>
      </c>
      <c r="E2567" s="4">
        <v>31980</v>
      </c>
      <c r="F2567" t="s">
        <v>5701</v>
      </c>
      <c r="K2567" s="2" t="s">
        <v>8701</v>
      </c>
      <c r="L2567" t="s">
        <v>11699</v>
      </c>
      <c r="M2567" t="s">
        <v>12142</v>
      </c>
      <c r="N2567" t="s">
        <v>12320</v>
      </c>
      <c r="O2567" t="s">
        <v>12329</v>
      </c>
      <c r="P2567" t="s">
        <v>12339</v>
      </c>
      <c r="Q2567" s="3">
        <v>2.39</v>
      </c>
      <c r="R2567" t="s">
        <v>12320</v>
      </c>
      <c r="S2567" t="s">
        <v>12351</v>
      </c>
      <c r="T2567" s="4">
        <f t="shared" si="40"/>
        <v>4014.2259414225941</v>
      </c>
    </row>
    <row r="2568" spans="1:20" hidden="1">
      <c r="A2568" s="1">
        <v>2566</v>
      </c>
      <c r="B2568" t="s">
        <v>22</v>
      </c>
      <c r="C2568" t="s">
        <v>2702</v>
      </c>
      <c r="D2568" s="4">
        <v>2490</v>
      </c>
      <c r="E2568" s="4">
        <v>4980</v>
      </c>
      <c r="F2568" t="s">
        <v>5702</v>
      </c>
      <c r="K2568" s="2" t="s">
        <v>8702</v>
      </c>
      <c r="L2568" t="s">
        <v>11700</v>
      </c>
      <c r="M2568" t="s">
        <v>12152</v>
      </c>
      <c r="N2568" t="s">
        <v>12320</v>
      </c>
      <c r="O2568" t="s">
        <v>12327</v>
      </c>
      <c r="P2568" t="s">
        <v>12340</v>
      </c>
      <c r="Q2568" s="3">
        <v>3.75</v>
      </c>
      <c r="R2568" t="s">
        <v>12320</v>
      </c>
      <c r="S2568" t="s">
        <v>12351</v>
      </c>
      <c r="T2568" s="4">
        <f t="shared" si="40"/>
        <v>664</v>
      </c>
    </row>
    <row r="2569" spans="1:20" hidden="1">
      <c r="A2569" s="1">
        <v>2567</v>
      </c>
      <c r="B2569" t="s">
        <v>33</v>
      </c>
      <c r="C2569" t="s">
        <v>2703</v>
      </c>
      <c r="D2569" s="4">
        <v>2694</v>
      </c>
      <c r="E2569" s="4">
        <v>8980</v>
      </c>
      <c r="F2569" t="s">
        <v>5703</v>
      </c>
      <c r="K2569" s="2" t="s">
        <v>8703</v>
      </c>
      <c r="L2569" t="s">
        <v>11701</v>
      </c>
      <c r="M2569" t="s">
        <v>12149</v>
      </c>
      <c r="N2569" t="s">
        <v>12320</v>
      </c>
      <c r="O2569" t="s">
        <v>12332</v>
      </c>
      <c r="P2569" t="s">
        <v>12340</v>
      </c>
      <c r="Q2569" s="3">
        <v>3.97</v>
      </c>
      <c r="R2569" t="s">
        <v>12320</v>
      </c>
      <c r="S2569" t="s">
        <v>12347</v>
      </c>
      <c r="T2569" s="4">
        <f t="shared" si="40"/>
        <v>678.58942065491181</v>
      </c>
    </row>
    <row r="2570" spans="1:20">
      <c r="A2570" s="1">
        <v>2568</v>
      </c>
      <c r="B2570" t="s">
        <v>35</v>
      </c>
      <c r="C2570" t="s">
        <v>2704</v>
      </c>
      <c r="D2570" s="4">
        <v>7794</v>
      </c>
      <c r="E2570" s="4">
        <v>25980</v>
      </c>
      <c r="F2570" t="s">
        <v>5704</v>
      </c>
      <c r="K2570" s="2" t="s">
        <v>8704</v>
      </c>
      <c r="L2570" t="s">
        <v>11702</v>
      </c>
      <c r="M2570" t="s">
        <v>12134</v>
      </c>
      <c r="N2570" t="s">
        <v>12320</v>
      </c>
      <c r="O2570" t="s">
        <v>12330</v>
      </c>
      <c r="P2570" t="s">
        <v>12339</v>
      </c>
      <c r="Q2570" s="3">
        <v>1.48</v>
      </c>
      <c r="R2570" t="s">
        <v>12320</v>
      </c>
      <c r="S2570" t="s">
        <v>12349</v>
      </c>
      <c r="T2570" s="4">
        <f t="shared" si="40"/>
        <v>5266.2162162162167</v>
      </c>
    </row>
    <row r="2571" spans="1:20" hidden="1">
      <c r="A2571" s="1">
        <v>2569</v>
      </c>
      <c r="B2571" t="s">
        <v>22</v>
      </c>
      <c r="C2571" t="s">
        <v>2705</v>
      </c>
      <c r="D2571" s="4">
        <v>1290</v>
      </c>
      <c r="E2571" s="4">
        <v>2580</v>
      </c>
      <c r="F2571" t="s">
        <v>5705</v>
      </c>
      <c r="K2571" s="2" t="s">
        <v>8705</v>
      </c>
      <c r="L2571" t="s">
        <v>11703</v>
      </c>
      <c r="M2571" t="s">
        <v>12152</v>
      </c>
      <c r="N2571" t="s">
        <v>12320</v>
      </c>
      <c r="O2571" t="s">
        <v>12327</v>
      </c>
      <c r="P2571" t="s">
        <v>12340</v>
      </c>
      <c r="Q2571" s="3">
        <v>1.92</v>
      </c>
      <c r="R2571" t="s">
        <v>12320</v>
      </c>
      <c r="S2571" t="s">
        <v>12351</v>
      </c>
      <c r="T2571" s="4">
        <f t="shared" si="40"/>
        <v>671.875</v>
      </c>
    </row>
    <row r="2572" spans="1:20">
      <c r="A2572" s="1">
        <v>2570</v>
      </c>
      <c r="B2572" t="s">
        <v>51</v>
      </c>
      <c r="C2572" t="s">
        <v>2706</v>
      </c>
      <c r="D2572" s="4">
        <v>22030</v>
      </c>
      <c r="E2572" s="4">
        <v>73433</v>
      </c>
      <c r="F2572" t="s">
        <v>5706</v>
      </c>
      <c r="K2572" s="2" t="s">
        <v>8706</v>
      </c>
      <c r="L2572" t="s">
        <v>11704</v>
      </c>
      <c r="M2572" t="s">
        <v>12183</v>
      </c>
      <c r="N2572" t="s">
        <v>12320</v>
      </c>
      <c r="O2572" t="s">
        <v>12323</v>
      </c>
      <c r="P2572" t="s">
        <v>12339</v>
      </c>
      <c r="Q2572" s="3">
        <v>4.08</v>
      </c>
      <c r="R2572" t="s">
        <v>12320</v>
      </c>
      <c r="S2572" t="s">
        <v>12347</v>
      </c>
      <c r="T2572" s="4">
        <f t="shared" si="40"/>
        <v>5399.5098039215682</v>
      </c>
    </row>
    <row r="2573" spans="1:20" hidden="1">
      <c r="A2573" s="1">
        <v>2571</v>
      </c>
      <c r="B2573" t="s">
        <v>33</v>
      </c>
      <c r="C2573" t="s">
        <v>2707</v>
      </c>
      <c r="D2573" s="4">
        <v>414</v>
      </c>
      <c r="E2573" s="4">
        <v>1380</v>
      </c>
      <c r="F2573" t="s">
        <v>5707</v>
      </c>
      <c r="K2573" s="2" t="s">
        <v>8707</v>
      </c>
      <c r="L2573" t="s">
        <v>11705</v>
      </c>
      <c r="M2573" t="s">
        <v>12230</v>
      </c>
      <c r="N2573" t="s">
        <v>12320</v>
      </c>
      <c r="O2573" t="s">
        <v>12332</v>
      </c>
      <c r="P2573" t="s">
        <v>12340</v>
      </c>
      <c r="Q2573" s="3">
        <v>1.29</v>
      </c>
      <c r="R2573" t="s">
        <v>12320</v>
      </c>
      <c r="S2573" t="s">
        <v>12347</v>
      </c>
      <c r="T2573" s="4">
        <f t="shared" si="40"/>
        <v>320.93023255813955</v>
      </c>
    </row>
    <row r="2574" spans="1:20" hidden="1">
      <c r="A2574" s="1">
        <v>2572</v>
      </c>
      <c r="B2574" t="s">
        <v>23</v>
      </c>
      <c r="C2574" t="s">
        <v>2708</v>
      </c>
      <c r="D2574" s="4">
        <v>5994</v>
      </c>
      <c r="E2574" s="4">
        <v>19980</v>
      </c>
      <c r="F2574" t="s">
        <v>5708</v>
      </c>
      <c r="K2574" s="2" t="s">
        <v>8708</v>
      </c>
      <c r="L2574" t="s">
        <v>11706</v>
      </c>
      <c r="M2574" t="s">
        <v>12163</v>
      </c>
      <c r="N2574" t="s">
        <v>12320</v>
      </c>
      <c r="O2574" t="s">
        <v>12328</v>
      </c>
      <c r="P2574" t="s">
        <v>12340</v>
      </c>
      <c r="Q2574" s="3">
        <v>6.59</v>
      </c>
      <c r="R2574" t="s">
        <v>12320</v>
      </c>
      <c r="S2574" t="s">
        <v>12350</v>
      </c>
      <c r="T2574" s="4">
        <f t="shared" si="40"/>
        <v>909.55993930197269</v>
      </c>
    </row>
    <row r="2575" spans="1:20" hidden="1">
      <c r="A2575" s="1">
        <v>2573</v>
      </c>
      <c r="B2575" t="s">
        <v>22</v>
      </c>
      <c r="C2575" t="s">
        <v>2709</v>
      </c>
      <c r="D2575" s="4">
        <v>714</v>
      </c>
      <c r="E2575" s="4">
        <v>2380</v>
      </c>
      <c r="F2575" t="s">
        <v>5709</v>
      </c>
      <c r="K2575" s="2" t="s">
        <v>8709</v>
      </c>
      <c r="L2575" t="s">
        <v>11707</v>
      </c>
      <c r="M2575" t="s">
        <v>12152</v>
      </c>
      <c r="N2575" t="s">
        <v>12320</v>
      </c>
      <c r="O2575" t="s">
        <v>12327</v>
      </c>
      <c r="P2575" t="s">
        <v>12340</v>
      </c>
      <c r="Q2575" s="3">
        <v>5.69</v>
      </c>
      <c r="R2575" t="s">
        <v>12320</v>
      </c>
      <c r="S2575" t="s">
        <v>12351</v>
      </c>
      <c r="T2575" s="4">
        <f t="shared" si="40"/>
        <v>125.48330404217926</v>
      </c>
    </row>
    <row r="2576" spans="1:20" hidden="1">
      <c r="A2576" s="1">
        <v>2574</v>
      </c>
      <c r="B2576" t="s">
        <v>22</v>
      </c>
      <c r="C2576" t="s">
        <v>2710</v>
      </c>
      <c r="D2576" s="4">
        <v>4490</v>
      </c>
      <c r="E2576" s="4">
        <v>8980</v>
      </c>
      <c r="F2576" t="s">
        <v>5710</v>
      </c>
      <c r="K2576" s="2" t="s">
        <v>8710</v>
      </c>
      <c r="L2576" t="s">
        <v>11708</v>
      </c>
      <c r="M2576" t="s">
        <v>12144</v>
      </c>
      <c r="N2576" t="s">
        <v>12320</v>
      </c>
      <c r="O2576" t="s">
        <v>12327</v>
      </c>
      <c r="P2576" t="s">
        <v>12340</v>
      </c>
      <c r="Q2576" s="3">
        <v>4.97</v>
      </c>
      <c r="R2576" t="s">
        <v>12320</v>
      </c>
      <c r="S2576" t="s">
        <v>12351</v>
      </c>
      <c r="T2576" s="4">
        <f t="shared" si="40"/>
        <v>903.420523138833</v>
      </c>
    </row>
    <row r="2577" spans="1:20">
      <c r="A2577" s="1">
        <v>2575</v>
      </c>
      <c r="B2577" t="s">
        <v>24</v>
      </c>
      <c r="C2577" t="s">
        <v>2711</v>
      </c>
      <c r="D2577" s="4">
        <v>7350</v>
      </c>
      <c r="E2577" s="4">
        <v>24500</v>
      </c>
      <c r="F2577" t="s">
        <v>5711</v>
      </c>
      <c r="K2577" s="2" t="s">
        <v>8711</v>
      </c>
      <c r="L2577" t="s">
        <v>11709</v>
      </c>
      <c r="M2577" t="s">
        <v>12141</v>
      </c>
      <c r="N2577" t="s">
        <v>12320</v>
      </c>
      <c r="O2577" t="s">
        <v>12323</v>
      </c>
      <c r="P2577" t="s">
        <v>12339</v>
      </c>
      <c r="Q2577" s="3">
        <v>1.55</v>
      </c>
      <c r="R2577" t="s">
        <v>12320</v>
      </c>
      <c r="S2577" t="s">
        <v>12348</v>
      </c>
      <c r="T2577" s="4">
        <f t="shared" si="40"/>
        <v>4741.9354838709678</v>
      </c>
    </row>
    <row r="2578" spans="1:20" hidden="1">
      <c r="A2578" s="1">
        <v>2576</v>
      </c>
      <c r="B2578" t="s">
        <v>31</v>
      </c>
      <c r="C2578" t="s">
        <v>2712</v>
      </c>
      <c r="D2578" s="4">
        <v>1434</v>
      </c>
      <c r="E2578" s="4">
        <v>4780</v>
      </c>
      <c r="F2578" t="s">
        <v>5712</v>
      </c>
      <c r="K2578" s="2" t="s">
        <v>8712</v>
      </c>
      <c r="L2578" t="s">
        <v>11710</v>
      </c>
      <c r="M2578" t="s">
        <v>12172</v>
      </c>
      <c r="N2578" t="s">
        <v>12320</v>
      </c>
      <c r="O2578" t="s">
        <v>12332</v>
      </c>
      <c r="P2578" t="s">
        <v>12340</v>
      </c>
      <c r="Q2578" s="3">
        <v>4.38</v>
      </c>
      <c r="R2578" t="s">
        <v>12320</v>
      </c>
      <c r="S2578" t="s">
        <v>12348</v>
      </c>
      <c r="T2578" s="4">
        <f t="shared" si="40"/>
        <v>327.39726027397262</v>
      </c>
    </row>
    <row r="2579" spans="1:20">
      <c r="A2579" s="1">
        <v>2577</v>
      </c>
      <c r="B2579" t="s">
        <v>36</v>
      </c>
      <c r="C2579" t="s">
        <v>2713</v>
      </c>
      <c r="D2579" s="4">
        <v>17994</v>
      </c>
      <c r="E2579" s="4">
        <v>59980</v>
      </c>
      <c r="F2579" t="s">
        <v>5713</v>
      </c>
      <c r="K2579" s="2" t="s">
        <v>8713</v>
      </c>
      <c r="L2579" t="s">
        <v>11711</v>
      </c>
      <c r="M2579" t="s">
        <v>12155</v>
      </c>
      <c r="N2579" t="s">
        <v>12320</v>
      </c>
      <c r="O2579" t="s">
        <v>12326</v>
      </c>
      <c r="P2579" t="s">
        <v>12339</v>
      </c>
      <c r="Q2579" s="3">
        <v>3.2</v>
      </c>
      <c r="R2579" t="s">
        <v>12320</v>
      </c>
      <c r="S2579" t="s">
        <v>12349</v>
      </c>
      <c r="T2579" s="4">
        <f t="shared" si="40"/>
        <v>5623.125</v>
      </c>
    </row>
    <row r="2580" spans="1:20" hidden="1">
      <c r="A2580" s="1">
        <v>2578</v>
      </c>
      <c r="B2580" t="s">
        <v>22</v>
      </c>
      <c r="C2580" t="s">
        <v>2714</v>
      </c>
      <c r="D2580" s="4">
        <v>954</v>
      </c>
      <c r="E2580" s="4">
        <v>3180</v>
      </c>
      <c r="F2580" t="s">
        <v>5714</v>
      </c>
      <c r="K2580" s="2" t="s">
        <v>8714</v>
      </c>
      <c r="L2580" t="s">
        <v>11712</v>
      </c>
      <c r="M2580" t="s">
        <v>12149</v>
      </c>
      <c r="N2580" t="s">
        <v>12320</v>
      </c>
      <c r="O2580" t="s">
        <v>12327</v>
      </c>
      <c r="P2580" t="s">
        <v>12340</v>
      </c>
      <c r="Q2580" s="3">
        <v>2.88</v>
      </c>
      <c r="R2580" t="s">
        <v>12320</v>
      </c>
      <c r="S2580" t="s">
        <v>12351</v>
      </c>
      <c r="T2580" s="4">
        <f t="shared" si="40"/>
        <v>331.25</v>
      </c>
    </row>
    <row r="2581" spans="1:20">
      <c r="A2581" s="1">
        <v>2579</v>
      </c>
      <c r="B2581" t="s">
        <v>21</v>
      </c>
      <c r="C2581" t="s">
        <v>2715</v>
      </c>
      <c r="D2581" s="4">
        <v>7200</v>
      </c>
      <c r="E2581" s="4">
        <v>24000</v>
      </c>
      <c r="F2581" t="s">
        <v>5715</v>
      </c>
      <c r="K2581" s="2" t="s">
        <v>8715</v>
      </c>
      <c r="L2581" t="s">
        <v>11713</v>
      </c>
      <c r="M2581" t="s">
        <v>12134</v>
      </c>
      <c r="N2581" t="s">
        <v>12320</v>
      </c>
      <c r="O2581" t="s">
        <v>12326</v>
      </c>
      <c r="P2581" t="s">
        <v>12339</v>
      </c>
      <c r="Q2581" s="3">
        <v>1.59</v>
      </c>
      <c r="R2581" t="s">
        <v>12320</v>
      </c>
      <c r="S2581" t="s">
        <v>12350</v>
      </c>
      <c r="T2581" s="4">
        <f t="shared" si="40"/>
        <v>4528.3018867924529</v>
      </c>
    </row>
    <row r="2582" spans="1:20">
      <c r="A2582" s="1">
        <v>2580</v>
      </c>
      <c r="B2582" t="s">
        <v>25</v>
      </c>
      <c r="C2582" t="s">
        <v>2716</v>
      </c>
      <c r="D2582" s="4">
        <v>4790</v>
      </c>
      <c r="E2582" s="4">
        <v>15967</v>
      </c>
      <c r="F2582" t="s">
        <v>5716</v>
      </c>
      <c r="K2582" s="2" t="s">
        <v>8716</v>
      </c>
      <c r="L2582" t="s">
        <v>11714</v>
      </c>
      <c r="M2582" t="s">
        <v>12200</v>
      </c>
      <c r="N2582" t="s">
        <v>12320</v>
      </c>
      <c r="O2582" t="s">
        <v>12329</v>
      </c>
      <c r="P2582" t="s">
        <v>12339</v>
      </c>
      <c r="Q2582" s="3">
        <v>0.74</v>
      </c>
      <c r="R2582" t="s">
        <v>12320</v>
      </c>
      <c r="S2582" t="s">
        <v>12351</v>
      </c>
      <c r="T2582" s="4">
        <f t="shared" si="40"/>
        <v>6472.9729729729734</v>
      </c>
    </row>
    <row r="2583" spans="1:20" hidden="1">
      <c r="A2583" s="1">
        <v>2581</v>
      </c>
      <c r="B2583" t="s">
        <v>79</v>
      </c>
      <c r="C2583" t="s">
        <v>2717</v>
      </c>
      <c r="D2583" s="4">
        <v>714</v>
      </c>
      <c r="E2583" s="4">
        <v>2380</v>
      </c>
      <c r="F2583" t="s">
        <v>5717</v>
      </c>
      <c r="K2583" s="2" t="s">
        <v>8717</v>
      </c>
      <c r="L2583" t="s">
        <v>11715</v>
      </c>
      <c r="M2583" t="s">
        <v>12135</v>
      </c>
      <c r="N2583" t="s">
        <v>12320</v>
      </c>
      <c r="O2583" t="s">
        <v>12324</v>
      </c>
      <c r="P2583" t="s">
        <v>12320</v>
      </c>
      <c r="Q2583" t="s">
        <v>12320</v>
      </c>
      <c r="R2583" t="s">
        <v>12346</v>
      </c>
      <c r="S2583" t="s">
        <v>12385</v>
      </c>
      <c r="T2583" s="4" t="e">
        <f t="shared" si="40"/>
        <v>#VALUE!</v>
      </c>
    </row>
    <row r="2584" spans="1:20" hidden="1">
      <c r="A2584" s="1">
        <v>2582</v>
      </c>
      <c r="B2584" t="s">
        <v>31</v>
      </c>
      <c r="C2584" t="s">
        <v>2718</v>
      </c>
      <c r="D2584" s="4">
        <v>2094</v>
      </c>
      <c r="E2584" s="4">
        <v>6980</v>
      </c>
      <c r="F2584" t="s">
        <v>5718</v>
      </c>
      <c r="K2584" s="2" t="s">
        <v>8718</v>
      </c>
      <c r="L2584" t="s">
        <v>11716</v>
      </c>
      <c r="M2584" t="s">
        <v>12138</v>
      </c>
      <c r="N2584" t="s">
        <v>12320</v>
      </c>
      <c r="O2584" t="s">
        <v>12332</v>
      </c>
      <c r="P2584" t="s">
        <v>12340</v>
      </c>
      <c r="Q2584" s="3">
        <v>5.71</v>
      </c>
      <c r="R2584" t="s">
        <v>12320</v>
      </c>
      <c r="S2584" t="s">
        <v>12348</v>
      </c>
      <c r="T2584" s="4">
        <f t="shared" si="40"/>
        <v>366.72504378283713</v>
      </c>
    </row>
    <row r="2585" spans="1:20" hidden="1">
      <c r="A2585" s="1">
        <v>2583</v>
      </c>
      <c r="B2585" t="s">
        <v>39</v>
      </c>
      <c r="C2585" t="s">
        <v>2719</v>
      </c>
      <c r="D2585" s="4">
        <v>990</v>
      </c>
      <c r="F2585" t="s">
        <v>5719</v>
      </c>
      <c r="K2585" s="2" t="s">
        <v>8719</v>
      </c>
      <c r="L2585" t="s">
        <v>11717</v>
      </c>
      <c r="M2585" t="s">
        <v>12166</v>
      </c>
      <c r="N2585" t="s">
        <v>12320</v>
      </c>
      <c r="O2585" t="s">
        <v>12320</v>
      </c>
      <c r="P2585" t="s">
        <v>12320</v>
      </c>
      <c r="Q2585" t="s">
        <v>12320</v>
      </c>
      <c r="R2585" t="s">
        <v>12320</v>
      </c>
      <c r="S2585" t="s">
        <v>12372</v>
      </c>
      <c r="T2585" s="4" t="e">
        <f t="shared" si="40"/>
        <v>#VALUE!</v>
      </c>
    </row>
    <row r="2586" spans="1:20" hidden="1">
      <c r="A2586" s="1">
        <v>2584</v>
      </c>
      <c r="B2586" t="s">
        <v>33</v>
      </c>
      <c r="C2586" t="s">
        <v>2720</v>
      </c>
      <c r="D2586" s="4">
        <v>894</v>
      </c>
      <c r="E2586" s="4">
        <v>2980</v>
      </c>
      <c r="F2586" t="s">
        <v>5720</v>
      </c>
      <c r="K2586" s="2" t="s">
        <v>8720</v>
      </c>
      <c r="L2586" t="s">
        <v>11718</v>
      </c>
      <c r="M2586" t="s">
        <v>12149</v>
      </c>
      <c r="N2586" t="s">
        <v>12320</v>
      </c>
      <c r="O2586" t="s">
        <v>12332</v>
      </c>
      <c r="P2586" t="s">
        <v>12340</v>
      </c>
      <c r="Q2586" s="3">
        <v>2.69</v>
      </c>
      <c r="R2586" t="s">
        <v>12320</v>
      </c>
      <c r="S2586" t="s">
        <v>12347</v>
      </c>
      <c r="T2586" s="4">
        <f t="shared" si="40"/>
        <v>332.34200743494426</v>
      </c>
    </row>
    <row r="2587" spans="1:20" hidden="1">
      <c r="A2587" s="1">
        <v>2585</v>
      </c>
      <c r="B2587" t="s">
        <v>23</v>
      </c>
      <c r="C2587" t="s">
        <v>2721</v>
      </c>
      <c r="D2587" s="4">
        <v>6790</v>
      </c>
      <c r="E2587" s="4">
        <v>33950</v>
      </c>
      <c r="F2587" t="s">
        <v>5721</v>
      </c>
      <c r="K2587" s="2" t="s">
        <v>8721</v>
      </c>
      <c r="L2587" t="s">
        <v>11719</v>
      </c>
      <c r="M2587" t="s">
        <v>12152</v>
      </c>
      <c r="N2587" t="s">
        <v>12320</v>
      </c>
      <c r="O2587" t="s">
        <v>12328</v>
      </c>
      <c r="P2587" t="s">
        <v>12340</v>
      </c>
      <c r="Q2587" s="3">
        <v>29.8</v>
      </c>
      <c r="R2587" t="s">
        <v>12320</v>
      </c>
      <c r="S2587" t="s">
        <v>12350</v>
      </c>
      <c r="T2587" s="4">
        <f t="shared" si="40"/>
        <v>227.85234899328859</v>
      </c>
    </row>
    <row r="2588" spans="1:20">
      <c r="A2588" s="1">
        <v>2586</v>
      </c>
      <c r="B2588" t="s">
        <v>25</v>
      </c>
      <c r="C2588" t="s">
        <v>2722</v>
      </c>
      <c r="D2588" s="4">
        <v>9594</v>
      </c>
      <c r="E2588" s="4">
        <v>31980</v>
      </c>
      <c r="F2588" t="s">
        <v>5722</v>
      </c>
      <c r="K2588" s="2" t="s">
        <v>8722</v>
      </c>
      <c r="L2588" t="s">
        <v>11720</v>
      </c>
      <c r="M2588" t="s">
        <v>12134</v>
      </c>
      <c r="N2588" t="s">
        <v>12320</v>
      </c>
      <c r="O2588" t="s">
        <v>12329</v>
      </c>
      <c r="P2588" t="s">
        <v>12339</v>
      </c>
      <c r="Q2588" s="3">
        <v>2.35</v>
      </c>
      <c r="R2588" t="s">
        <v>12320</v>
      </c>
      <c r="S2588" t="s">
        <v>12351</v>
      </c>
      <c r="T2588" s="4">
        <f t="shared" si="40"/>
        <v>4082.5531914893613</v>
      </c>
    </row>
    <row r="2589" spans="1:20">
      <c r="A2589" s="1">
        <v>2587</v>
      </c>
      <c r="B2589" t="s">
        <v>35</v>
      </c>
      <c r="C2589" t="s">
        <v>2723</v>
      </c>
      <c r="D2589" s="4">
        <v>2274</v>
      </c>
      <c r="E2589" s="4">
        <v>7580</v>
      </c>
      <c r="F2589" t="s">
        <v>5723</v>
      </c>
      <c r="K2589" s="2" t="s">
        <v>8723</v>
      </c>
      <c r="L2589" t="s">
        <v>11721</v>
      </c>
      <c r="M2589" t="s">
        <v>12134</v>
      </c>
      <c r="N2589" t="s">
        <v>12320</v>
      </c>
      <c r="O2589" t="s">
        <v>12330</v>
      </c>
      <c r="P2589" t="s">
        <v>12339</v>
      </c>
      <c r="Q2589" s="3">
        <v>0.4</v>
      </c>
      <c r="R2589" t="s">
        <v>12320</v>
      </c>
      <c r="S2589" t="s">
        <v>12349</v>
      </c>
      <c r="T2589" s="4">
        <f t="shared" si="40"/>
        <v>5685</v>
      </c>
    </row>
    <row r="2590" spans="1:20" hidden="1">
      <c r="A2590" s="1">
        <v>2588</v>
      </c>
      <c r="B2590" t="s">
        <v>19</v>
      </c>
      <c r="C2590" t="s">
        <v>2724</v>
      </c>
      <c r="D2590" s="4">
        <v>414</v>
      </c>
      <c r="E2590" s="4">
        <v>1380</v>
      </c>
      <c r="F2590" t="s">
        <v>5724</v>
      </c>
      <c r="K2590" s="2" t="s">
        <v>8724</v>
      </c>
      <c r="L2590" t="s">
        <v>11722</v>
      </c>
      <c r="M2590" t="s">
        <v>12135</v>
      </c>
      <c r="N2590" t="s">
        <v>12320</v>
      </c>
      <c r="O2590" t="s">
        <v>12324</v>
      </c>
      <c r="P2590" t="s">
        <v>12320</v>
      </c>
      <c r="Q2590" t="s">
        <v>12320</v>
      </c>
      <c r="R2590" t="s">
        <v>12346</v>
      </c>
      <c r="S2590" t="s">
        <v>12348</v>
      </c>
      <c r="T2590" s="4" t="e">
        <f t="shared" si="40"/>
        <v>#VALUE!</v>
      </c>
    </row>
    <row r="2591" spans="1:20" hidden="1">
      <c r="A2591" s="1">
        <v>2589</v>
      </c>
      <c r="B2591" t="s">
        <v>22</v>
      </c>
      <c r="C2591" t="s">
        <v>2725</v>
      </c>
      <c r="D2591" s="4">
        <v>2790</v>
      </c>
      <c r="E2591" s="4">
        <v>5580</v>
      </c>
      <c r="F2591" t="s">
        <v>5725</v>
      </c>
      <c r="K2591" s="2" t="s">
        <v>8725</v>
      </c>
      <c r="L2591" t="s">
        <v>11723</v>
      </c>
      <c r="M2591" t="s">
        <v>12152</v>
      </c>
      <c r="N2591" t="s">
        <v>12320</v>
      </c>
      <c r="O2591" t="s">
        <v>12327</v>
      </c>
      <c r="P2591" t="s">
        <v>12340</v>
      </c>
      <c r="Q2591" s="3">
        <v>4.28</v>
      </c>
      <c r="R2591" t="s">
        <v>12320</v>
      </c>
      <c r="S2591" t="s">
        <v>12351</v>
      </c>
      <c r="T2591" s="4">
        <f t="shared" si="40"/>
        <v>651.86915887850466</v>
      </c>
    </row>
    <row r="2592" spans="1:20" hidden="1">
      <c r="A2592" s="1">
        <v>2590</v>
      </c>
      <c r="B2592" t="s">
        <v>23</v>
      </c>
      <c r="C2592" t="s">
        <v>2726</v>
      </c>
      <c r="D2592" s="4">
        <v>2094</v>
      </c>
      <c r="E2592" s="4">
        <v>6980</v>
      </c>
      <c r="F2592" t="s">
        <v>5726</v>
      </c>
      <c r="K2592" s="2" t="s">
        <v>8726</v>
      </c>
      <c r="L2592" t="s">
        <v>11724</v>
      </c>
      <c r="M2592" t="s">
        <v>12150</v>
      </c>
      <c r="N2592" t="s">
        <v>12320</v>
      </c>
      <c r="O2592" t="s">
        <v>12328</v>
      </c>
      <c r="P2592" t="s">
        <v>12340</v>
      </c>
      <c r="Q2592" s="3">
        <v>6.56</v>
      </c>
      <c r="R2592" t="s">
        <v>12320</v>
      </c>
      <c r="S2592" t="s">
        <v>12350</v>
      </c>
      <c r="T2592" s="4">
        <f t="shared" si="40"/>
        <v>319.20731707317077</v>
      </c>
    </row>
    <row r="2593" spans="1:20" hidden="1">
      <c r="A2593" s="1">
        <v>2591</v>
      </c>
      <c r="B2593" t="s">
        <v>39</v>
      </c>
      <c r="C2593" t="s">
        <v>2727</v>
      </c>
      <c r="D2593" s="4">
        <v>1047</v>
      </c>
      <c r="E2593" s="4">
        <v>3490</v>
      </c>
      <c r="F2593" t="s">
        <v>5727</v>
      </c>
      <c r="K2593" s="2" t="s">
        <v>8727</v>
      </c>
      <c r="L2593" t="s">
        <v>11725</v>
      </c>
      <c r="M2593" t="s">
        <v>12166</v>
      </c>
      <c r="N2593" t="s">
        <v>12320</v>
      </c>
      <c r="O2593" t="s">
        <v>12320</v>
      </c>
      <c r="P2593" t="s">
        <v>12320</v>
      </c>
      <c r="Q2593" t="s">
        <v>12320</v>
      </c>
      <c r="R2593" t="s">
        <v>12320</v>
      </c>
      <c r="S2593" t="s">
        <v>12363</v>
      </c>
      <c r="T2593" s="4" t="e">
        <f t="shared" si="40"/>
        <v>#VALUE!</v>
      </c>
    </row>
    <row r="2594" spans="1:20">
      <c r="A2594" s="1">
        <v>2592</v>
      </c>
      <c r="B2594" t="s">
        <v>21</v>
      </c>
      <c r="C2594" t="s">
        <v>2728</v>
      </c>
      <c r="D2594" s="4">
        <v>74820</v>
      </c>
      <c r="E2594" s="4">
        <v>249400</v>
      </c>
      <c r="F2594" t="s">
        <v>5728</v>
      </c>
      <c r="K2594" s="2" t="s">
        <v>8728</v>
      </c>
      <c r="L2594" t="s">
        <v>11726</v>
      </c>
      <c r="M2594" t="s">
        <v>12161</v>
      </c>
      <c r="N2594" t="s">
        <v>12320</v>
      </c>
      <c r="O2594" t="s">
        <v>12326</v>
      </c>
      <c r="P2594" t="s">
        <v>12339</v>
      </c>
      <c r="Q2594" s="3">
        <v>8.6999999999999993</v>
      </c>
      <c r="R2594" t="s">
        <v>12320</v>
      </c>
      <c r="S2594" t="s">
        <v>12350</v>
      </c>
      <c r="T2594" s="4">
        <f t="shared" si="40"/>
        <v>8600</v>
      </c>
    </row>
    <row r="2595" spans="1:20">
      <c r="A2595" s="1">
        <v>2593</v>
      </c>
      <c r="B2595" t="s">
        <v>58</v>
      </c>
      <c r="C2595" t="s">
        <v>2729</v>
      </c>
      <c r="D2595" s="4">
        <v>5094</v>
      </c>
      <c r="E2595" s="4">
        <v>16980</v>
      </c>
      <c r="F2595" t="s">
        <v>5729</v>
      </c>
      <c r="K2595" s="2" t="s">
        <v>8729</v>
      </c>
      <c r="L2595" t="s">
        <v>11727</v>
      </c>
      <c r="M2595" t="s">
        <v>12134</v>
      </c>
      <c r="N2595" t="s">
        <v>12320</v>
      </c>
      <c r="O2595" t="s">
        <v>12330</v>
      </c>
      <c r="P2595" t="s">
        <v>12339</v>
      </c>
      <c r="Q2595" s="3">
        <v>1.29</v>
      </c>
      <c r="R2595" t="s">
        <v>12320</v>
      </c>
      <c r="S2595" t="s">
        <v>12408</v>
      </c>
      <c r="T2595" s="4">
        <f t="shared" si="40"/>
        <v>3948.8372093023254</v>
      </c>
    </row>
    <row r="2596" spans="1:20" hidden="1">
      <c r="A2596" s="1">
        <v>2594</v>
      </c>
      <c r="B2596" t="s">
        <v>39</v>
      </c>
      <c r="C2596" t="s">
        <v>2730</v>
      </c>
      <c r="D2596" s="4">
        <v>990</v>
      </c>
      <c r="F2596" t="s">
        <v>5730</v>
      </c>
      <c r="K2596" s="2" t="s">
        <v>8730</v>
      </c>
      <c r="L2596" t="s">
        <v>11728</v>
      </c>
      <c r="M2596" t="s">
        <v>12166</v>
      </c>
      <c r="N2596" t="s">
        <v>12320</v>
      </c>
      <c r="O2596" t="s">
        <v>12320</v>
      </c>
      <c r="P2596" t="s">
        <v>12320</v>
      </c>
      <c r="Q2596" t="s">
        <v>12320</v>
      </c>
      <c r="R2596" t="s">
        <v>12320</v>
      </c>
      <c r="S2596" t="s">
        <v>12372</v>
      </c>
      <c r="T2596" s="4" t="e">
        <f t="shared" si="40"/>
        <v>#VALUE!</v>
      </c>
    </row>
    <row r="2597" spans="1:20" hidden="1">
      <c r="A2597" s="1">
        <v>2595</v>
      </c>
      <c r="B2597" t="s">
        <v>22</v>
      </c>
      <c r="C2597" t="s">
        <v>2731</v>
      </c>
      <c r="D2597" s="4">
        <v>5694</v>
      </c>
      <c r="E2597" s="4">
        <v>18980</v>
      </c>
      <c r="F2597" t="s">
        <v>5731</v>
      </c>
      <c r="K2597" s="2" t="s">
        <v>8731</v>
      </c>
      <c r="L2597" t="s">
        <v>11729</v>
      </c>
      <c r="M2597" t="s">
        <v>12153</v>
      </c>
      <c r="N2597" t="s">
        <v>12320</v>
      </c>
      <c r="O2597" t="s">
        <v>12327</v>
      </c>
      <c r="P2597" t="s">
        <v>12340</v>
      </c>
      <c r="Q2597" s="3">
        <v>14.69</v>
      </c>
      <c r="R2597" t="s">
        <v>12320</v>
      </c>
      <c r="S2597" t="s">
        <v>12351</v>
      </c>
      <c r="T2597" s="4">
        <f t="shared" si="40"/>
        <v>387.61061946902657</v>
      </c>
    </row>
    <row r="2598" spans="1:20" hidden="1">
      <c r="A2598" s="1">
        <v>2596</v>
      </c>
      <c r="B2598" t="s">
        <v>22</v>
      </c>
      <c r="C2598" t="s">
        <v>2732</v>
      </c>
      <c r="D2598" s="4">
        <v>714</v>
      </c>
      <c r="E2598" s="4">
        <v>2380</v>
      </c>
      <c r="F2598" t="s">
        <v>5732</v>
      </c>
      <c r="K2598" s="2" t="s">
        <v>8732</v>
      </c>
      <c r="L2598" t="s">
        <v>11730</v>
      </c>
      <c r="M2598" t="s">
        <v>12152</v>
      </c>
      <c r="N2598" t="s">
        <v>12320</v>
      </c>
      <c r="O2598" t="s">
        <v>12327</v>
      </c>
      <c r="P2598" t="s">
        <v>12340</v>
      </c>
      <c r="Q2598" s="3">
        <v>2.74</v>
      </c>
      <c r="R2598" t="s">
        <v>12320</v>
      </c>
      <c r="S2598" t="s">
        <v>12351</v>
      </c>
      <c r="T2598" s="4">
        <f t="shared" si="40"/>
        <v>260.58394160583941</v>
      </c>
    </row>
    <row r="2599" spans="1:20" hidden="1">
      <c r="A2599" s="1">
        <v>2597</v>
      </c>
      <c r="B2599" t="s">
        <v>23</v>
      </c>
      <c r="C2599" t="s">
        <v>2733</v>
      </c>
      <c r="D2599" s="4">
        <v>2890</v>
      </c>
      <c r="E2599" s="4">
        <v>9633</v>
      </c>
      <c r="F2599" t="s">
        <v>5733</v>
      </c>
      <c r="K2599" s="2" t="s">
        <v>8733</v>
      </c>
      <c r="L2599" t="s">
        <v>11731</v>
      </c>
      <c r="M2599" t="s">
        <v>12138</v>
      </c>
      <c r="N2599" t="s">
        <v>12320</v>
      </c>
      <c r="O2599" t="s">
        <v>12328</v>
      </c>
      <c r="P2599" t="s">
        <v>12340</v>
      </c>
      <c r="Q2599" s="3">
        <v>7.11</v>
      </c>
      <c r="R2599" t="s">
        <v>12320</v>
      </c>
      <c r="S2599" t="s">
        <v>12350</v>
      </c>
      <c r="T2599" s="4">
        <f t="shared" si="40"/>
        <v>406.46976090014061</v>
      </c>
    </row>
    <row r="2600" spans="1:20" hidden="1">
      <c r="A2600" s="1">
        <v>2598</v>
      </c>
      <c r="B2600" t="s">
        <v>33</v>
      </c>
      <c r="C2600" t="s">
        <v>2734</v>
      </c>
      <c r="D2600" s="4">
        <v>1014</v>
      </c>
      <c r="E2600" s="4">
        <v>3380</v>
      </c>
      <c r="F2600" t="s">
        <v>5734</v>
      </c>
      <c r="K2600" s="2" t="s">
        <v>8734</v>
      </c>
      <c r="L2600" t="s">
        <v>11732</v>
      </c>
      <c r="M2600" t="s">
        <v>12152</v>
      </c>
      <c r="N2600" t="s">
        <v>12320</v>
      </c>
      <c r="O2600" t="s">
        <v>12332</v>
      </c>
      <c r="P2600" t="s">
        <v>12340</v>
      </c>
      <c r="Q2600" s="3">
        <v>3.19</v>
      </c>
      <c r="R2600" t="s">
        <v>12320</v>
      </c>
      <c r="S2600" t="s">
        <v>12347</v>
      </c>
      <c r="T2600" s="4">
        <f t="shared" si="40"/>
        <v>317.86833855799375</v>
      </c>
    </row>
    <row r="2601" spans="1:20" hidden="1">
      <c r="A2601" s="1">
        <v>2599</v>
      </c>
      <c r="B2601" t="s">
        <v>34</v>
      </c>
      <c r="C2601" t="s">
        <v>2735</v>
      </c>
      <c r="D2601" s="4">
        <v>594</v>
      </c>
      <c r="E2601" s="4">
        <v>1980</v>
      </c>
      <c r="F2601" t="s">
        <v>5735</v>
      </c>
      <c r="K2601" s="2" t="s">
        <v>8735</v>
      </c>
      <c r="L2601" t="s">
        <v>11733</v>
      </c>
      <c r="M2601" t="s">
        <v>12152</v>
      </c>
      <c r="N2601" t="s">
        <v>12320</v>
      </c>
      <c r="O2601" t="s">
        <v>12325</v>
      </c>
      <c r="P2601" t="s">
        <v>12340</v>
      </c>
      <c r="Q2601" s="3">
        <v>0.77</v>
      </c>
      <c r="R2601" t="s">
        <v>12320</v>
      </c>
      <c r="S2601" t="s">
        <v>12349</v>
      </c>
      <c r="T2601" s="4">
        <f t="shared" si="40"/>
        <v>771.42857142857144</v>
      </c>
    </row>
    <row r="2602" spans="1:20" hidden="1">
      <c r="A2602" s="1">
        <v>2600</v>
      </c>
      <c r="B2602" t="s">
        <v>22</v>
      </c>
      <c r="C2602" t="s">
        <v>2736</v>
      </c>
      <c r="D2602" s="4">
        <v>534</v>
      </c>
      <c r="E2602" s="4">
        <v>1780</v>
      </c>
      <c r="F2602" t="s">
        <v>5736</v>
      </c>
      <c r="K2602" s="2" t="s">
        <v>8736</v>
      </c>
      <c r="L2602" t="s">
        <v>11734</v>
      </c>
      <c r="M2602" t="s">
        <v>12138</v>
      </c>
      <c r="N2602" t="s">
        <v>12320</v>
      </c>
      <c r="O2602" t="s">
        <v>12327</v>
      </c>
      <c r="P2602" t="s">
        <v>12340</v>
      </c>
      <c r="Q2602" s="3">
        <v>2.69</v>
      </c>
      <c r="R2602" t="s">
        <v>12320</v>
      </c>
      <c r="S2602" t="s">
        <v>12351</v>
      </c>
      <c r="T2602" s="4">
        <f t="shared" si="40"/>
        <v>198.51301115241637</v>
      </c>
    </row>
    <row r="2603" spans="1:20" hidden="1">
      <c r="A2603" s="1">
        <v>2601</v>
      </c>
      <c r="B2603" t="s">
        <v>23</v>
      </c>
      <c r="C2603" t="s">
        <v>2737</v>
      </c>
      <c r="D2603" s="4">
        <v>7190</v>
      </c>
      <c r="E2603" s="4">
        <v>23967</v>
      </c>
      <c r="F2603" t="s">
        <v>5737</v>
      </c>
      <c r="K2603" s="2" t="s">
        <v>8737</v>
      </c>
      <c r="L2603" t="s">
        <v>11735</v>
      </c>
      <c r="M2603" t="s">
        <v>12144</v>
      </c>
      <c r="N2603" t="s">
        <v>12320</v>
      </c>
      <c r="O2603" t="s">
        <v>12328</v>
      </c>
      <c r="P2603" t="s">
        <v>12340</v>
      </c>
      <c r="Q2603" s="3">
        <v>22.18</v>
      </c>
      <c r="R2603" t="s">
        <v>12320</v>
      </c>
      <c r="S2603" t="s">
        <v>12350</v>
      </c>
      <c r="T2603" s="4">
        <f t="shared" si="40"/>
        <v>324.16591523895403</v>
      </c>
    </row>
    <row r="2604" spans="1:20">
      <c r="A2604" s="1">
        <v>2602</v>
      </c>
      <c r="B2604" t="s">
        <v>78</v>
      </c>
      <c r="C2604" t="s">
        <v>2738</v>
      </c>
      <c r="D2604" s="4">
        <v>17394</v>
      </c>
      <c r="E2604" s="4">
        <v>57980</v>
      </c>
      <c r="F2604" t="s">
        <v>5738</v>
      </c>
      <c r="K2604" s="2" t="s">
        <v>8738</v>
      </c>
      <c r="L2604" t="s">
        <v>11736</v>
      </c>
      <c r="M2604" t="s">
        <v>12155</v>
      </c>
      <c r="N2604" t="s">
        <v>12320</v>
      </c>
      <c r="O2604" t="s">
        <v>12330</v>
      </c>
      <c r="P2604" t="s">
        <v>12339</v>
      </c>
      <c r="Q2604" s="3">
        <v>3.27</v>
      </c>
      <c r="R2604" t="s">
        <v>12320</v>
      </c>
      <c r="S2604" t="s">
        <v>12349</v>
      </c>
      <c r="T2604" s="4">
        <f t="shared" si="40"/>
        <v>5319.2660550458713</v>
      </c>
    </row>
    <row r="2605" spans="1:20" hidden="1">
      <c r="A2605" s="1">
        <v>2603</v>
      </c>
      <c r="B2605" t="s">
        <v>127</v>
      </c>
      <c r="C2605" t="s">
        <v>2739</v>
      </c>
      <c r="D2605" s="4">
        <v>3894</v>
      </c>
      <c r="E2605" s="4">
        <v>12980</v>
      </c>
      <c r="F2605" t="s">
        <v>5739</v>
      </c>
      <c r="K2605" s="2" t="s">
        <v>8739</v>
      </c>
      <c r="L2605" t="s">
        <v>11737</v>
      </c>
      <c r="M2605" t="s">
        <v>12275</v>
      </c>
      <c r="N2605" t="s">
        <v>12320</v>
      </c>
      <c r="O2605" t="s">
        <v>12334</v>
      </c>
      <c r="P2605" t="s">
        <v>12320</v>
      </c>
      <c r="Q2605" t="s">
        <v>12320</v>
      </c>
      <c r="R2605" t="s">
        <v>12320</v>
      </c>
      <c r="S2605" t="s">
        <v>12382</v>
      </c>
      <c r="T2605" s="4" t="e">
        <f t="shared" si="40"/>
        <v>#VALUE!</v>
      </c>
    </row>
    <row r="2606" spans="1:20" hidden="1">
      <c r="A2606" s="1">
        <v>2604</v>
      </c>
      <c r="B2606" t="s">
        <v>23</v>
      </c>
      <c r="C2606" t="s">
        <v>2740</v>
      </c>
      <c r="D2606" s="4">
        <v>5694</v>
      </c>
      <c r="E2606" s="4">
        <v>18980</v>
      </c>
      <c r="F2606" t="s">
        <v>5740</v>
      </c>
      <c r="K2606" s="2" t="s">
        <v>8740</v>
      </c>
      <c r="L2606" t="s">
        <v>11738</v>
      </c>
      <c r="M2606" t="s">
        <v>12144</v>
      </c>
      <c r="N2606" t="s">
        <v>12320</v>
      </c>
      <c r="O2606" t="s">
        <v>12328</v>
      </c>
      <c r="P2606" t="s">
        <v>12340</v>
      </c>
      <c r="Q2606" s="3">
        <v>18.71</v>
      </c>
      <c r="R2606" t="s">
        <v>12320</v>
      </c>
      <c r="S2606" t="s">
        <v>12350</v>
      </c>
      <c r="T2606" s="4">
        <f t="shared" si="40"/>
        <v>304.3292357028327</v>
      </c>
    </row>
    <row r="2607" spans="1:20">
      <c r="A2607" s="1">
        <v>2605</v>
      </c>
      <c r="B2607" t="s">
        <v>25</v>
      </c>
      <c r="C2607" t="s">
        <v>2741</v>
      </c>
      <c r="D2607" s="4">
        <v>13194</v>
      </c>
      <c r="E2607" s="4">
        <v>43980</v>
      </c>
      <c r="F2607" t="s">
        <v>5741</v>
      </c>
      <c r="K2607" s="2" t="s">
        <v>8741</v>
      </c>
      <c r="L2607" t="s">
        <v>11739</v>
      </c>
      <c r="M2607" t="s">
        <v>12134</v>
      </c>
      <c r="N2607" t="s">
        <v>12320</v>
      </c>
      <c r="O2607" t="s">
        <v>12329</v>
      </c>
      <c r="P2607" t="s">
        <v>12339</v>
      </c>
      <c r="Q2607" s="3">
        <v>2.15</v>
      </c>
      <c r="R2607" t="s">
        <v>12320</v>
      </c>
      <c r="S2607" t="s">
        <v>12351</v>
      </c>
      <c r="T2607" s="4">
        <f t="shared" si="40"/>
        <v>6136.7441860465115</v>
      </c>
    </row>
    <row r="2608" spans="1:20" hidden="1">
      <c r="A2608" s="1">
        <v>2606</v>
      </c>
      <c r="B2608" t="s">
        <v>34</v>
      </c>
      <c r="C2608" t="s">
        <v>2742</v>
      </c>
      <c r="D2608" s="4">
        <v>290</v>
      </c>
      <c r="E2608" s="4">
        <v>967</v>
      </c>
      <c r="F2608" t="s">
        <v>5742</v>
      </c>
      <c r="K2608" s="2" t="s">
        <v>8742</v>
      </c>
      <c r="L2608" t="s">
        <v>11740</v>
      </c>
      <c r="M2608" t="s">
        <v>12135</v>
      </c>
      <c r="N2608" t="s">
        <v>12320</v>
      </c>
      <c r="O2608" t="s">
        <v>12325</v>
      </c>
      <c r="P2608" t="s">
        <v>12340</v>
      </c>
      <c r="Q2608" s="3">
        <v>1.22</v>
      </c>
      <c r="R2608" t="s">
        <v>12320</v>
      </c>
      <c r="S2608" t="s">
        <v>12349</v>
      </c>
      <c r="T2608" s="4">
        <f t="shared" si="40"/>
        <v>237.70491803278688</v>
      </c>
    </row>
    <row r="2609" spans="1:20">
      <c r="A2609" s="1">
        <v>2607</v>
      </c>
      <c r="B2609" t="s">
        <v>103</v>
      </c>
      <c r="C2609" t="s">
        <v>2743</v>
      </c>
      <c r="D2609" s="4">
        <v>17394</v>
      </c>
      <c r="E2609" s="4">
        <v>57980</v>
      </c>
      <c r="F2609" t="s">
        <v>5743</v>
      </c>
      <c r="K2609" s="2" t="s">
        <v>8743</v>
      </c>
      <c r="L2609" t="s">
        <v>11741</v>
      </c>
      <c r="M2609" t="s">
        <v>12261</v>
      </c>
      <c r="N2609" t="s">
        <v>12320</v>
      </c>
      <c r="O2609" t="s">
        <v>12329</v>
      </c>
      <c r="P2609" t="s">
        <v>12339</v>
      </c>
      <c r="Q2609" s="3">
        <v>4.38</v>
      </c>
      <c r="R2609" t="s">
        <v>12320</v>
      </c>
      <c r="S2609" t="s">
        <v>12374</v>
      </c>
      <c r="T2609" s="4">
        <f t="shared" si="40"/>
        <v>3971.232876712329</v>
      </c>
    </row>
    <row r="2610" spans="1:20" hidden="1">
      <c r="A2610" s="1">
        <v>2608</v>
      </c>
      <c r="B2610" t="s">
        <v>22</v>
      </c>
      <c r="C2610" t="s">
        <v>2744</v>
      </c>
      <c r="D2610" s="4">
        <v>3590</v>
      </c>
      <c r="E2610" s="4">
        <v>7180</v>
      </c>
      <c r="F2610" t="s">
        <v>5744</v>
      </c>
      <c r="K2610" s="2" t="s">
        <v>8744</v>
      </c>
      <c r="L2610" t="s">
        <v>11742</v>
      </c>
      <c r="M2610" t="s">
        <v>12138</v>
      </c>
      <c r="N2610" t="s">
        <v>12320</v>
      </c>
      <c r="O2610" t="s">
        <v>12327</v>
      </c>
      <c r="P2610" t="s">
        <v>12340</v>
      </c>
      <c r="Q2610" s="3">
        <v>14.71</v>
      </c>
      <c r="R2610" t="s">
        <v>12320</v>
      </c>
      <c r="S2610" t="s">
        <v>12351</v>
      </c>
      <c r="T2610" s="4">
        <f t="shared" si="40"/>
        <v>244.05166553365058</v>
      </c>
    </row>
    <row r="2611" spans="1:20" hidden="1">
      <c r="A2611" s="1">
        <v>2609</v>
      </c>
      <c r="B2611" t="s">
        <v>23</v>
      </c>
      <c r="C2611" t="s">
        <v>2745</v>
      </c>
      <c r="D2611" s="4">
        <v>5990</v>
      </c>
      <c r="E2611" s="4">
        <v>11980</v>
      </c>
      <c r="F2611" t="s">
        <v>5745</v>
      </c>
      <c r="K2611" s="2" t="s">
        <v>8745</v>
      </c>
      <c r="L2611" t="s">
        <v>11743</v>
      </c>
      <c r="M2611" t="s">
        <v>12206</v>
      </c>
      <c r="N2611" t="s">
        <v>12320</v>
      </c>
      <c r="O2611" t="s">
        <v>12328</v>
      </c>
      <c r="P2611" t="s">
        <v>12340</v>
      </c>
      <c r="Q2611" s="3">
        <v>11.49</v>
      </c>
      <c r="R2611" t="s">
        <v>12320</v>
      </c>
      <c r="S2611" t="s">
        <v>12350</v>
      </c>
      <c r="T2611" s="4">
        <f t="shared" si="40"/>
        <v>521.32288946910353</v>
      </c>
    </row>
    <row r="2612" spans="1:20" hidden="1">
      <c r="A2612" s="1">
        <v>2610</v>
      </c>
      <c r="B2612" t="s">
        <v>23</v>
      </c>
      <c r="C2612" t="s">
        <v>2746</v>
      </c>
      <c r="D2612" s="4">
        <v>5274</v>
      </c>
      <c r="E2612" s="4">
        <v>17580</v>
      </c>
      <c r="F2612" t="s">
        <v>5746</v>
      </c>
      <c r="K2612" s="2" t="s">
        <v>8746</v>
      </c>
      <c r="L2612" t="s">
        <v>11744</v>
      </c>
      <c r="M2612" t="s">
        <v>12152</v>
      </c>
      <c r="N2612" t="s">
        <v>12320</v>
      </c>
      <c r="O2612" t="s">
        <v>12328</v>
      </c>
      <c r="P2612" t="s">
        <v>12340</v>
      </c>
      <c r="Q2612" s="3">
        <v>9.3699999999999992</v>
      </c>
      <c r="R2612" t="s">
        <v>12320</v>
      </c>
      <c r="S2612" t="s">
        <v>12350</v>
      </c>
      <c r="T2612" s="4">
        <f t="shared" si="40"/>
        <v>562.86019210245468</v>
      </c>
    </row>
    <row r="2613" spans="1:20" hidden="1">
      <c r="A2613" s="1">
        <v>2611</v>
      </c>
      <c r="B2613" t="s">
        <v>22</v>
      </c>
      <c r="C2613" t="s">
        <v>2747</v>
      </c>
      <c r="D2613" s="4">
        <v>1074</v>
      </c>
      <c r="E2613" s="4">
        <v>3580</v>
      </c>
      <c r="F2613" t="s">
        <v>5747</v>
      </c>
      <c r="K2613" s="2" t="s">
        <v>8747</v>
      </c>
      <c r="L2613" t="s">
        <v>11745</v>
      </c>
      <c r="M2613" t="s">
        <v>12152</v>
      </c>
      <c r="N2613" t="s">
        <v>12320</v>
      </c>
      <c r="O2613" t="s">
        <v>12327</v>
      </c>
      <c r="P2613" t="s">
        <v>12340</v>
      </c>
      <c r="Q2613" s="3">
        <v>6.26</v>
      </c>
      <c r="R2613" t="s">
        <v>12320</v>
      </c>
      <c r="S2613" t="s">
        <v>12351</v>
      </c>
      <c r="T2613" s="4">
        <f t="shared" si="40"/>
        <v>171.56549520766774</v>
      </c>
    </row>
    <row r="2614" spans="1:20">
      <c r="A2614" s="1">
        <v>2612</v>
      </c>
      <c r="B2614" t="s">
        <v>25</v>
      </c>
      <c r="C2614" t="s">
        <v>2748</v>
      </c>
      <c r="D2614" s="4">
        <v>6294</v>
      </c>
      <c r="E2614" s="4">
        <v>20980</v>
      </c>
      <c r="F2614" t="s">
        <v>5748</v>
      </c>
      <c r="K2614" s="2" t="s">
        <v>8748</v>
      </c>
      <c r="L2614" t="s">
        <v>11746</v>
      </c>
      <c r="M2614" t="s">
        <v>12134</v>
      </c>
      <c r="N2614" t="s">
        <v>12320</v>
      </c>
      <c r="O2614" t="s">
        <v>12329</v>
      </c>
      <c r="P2614" t="s">
        <v>12339</v>
      </c>
      <c r="Q2614" s="3">
        <v>1.26</v>
      </c>
      <c r="R2614" t="s">
        <v>12320</v>
      </c>
      <c r="S2614" t="s">
        <v>12351</v>
      </c>
      <c r="T2614" s="4">
        <f t="shared" si="40"/>
        <v>4995.2380952380954</v>
      </c>
    </row>
    <row r="2615" spans="1:20">
      <c r="A2615" s="1">
        <v>2613</v>
      </c>
      <c r="B2615" t="s">
        <v>25</v>
      </c>
      <c r="C2615" t="s">
        <v>2749</v>
      </c>
      <c r="D2615" s="4">
        <v>17990</v>
      </c>
      <c r="E2615" s="4">
        <v>35980</v>
      </c>
      <c r="F2615" t="s">
        <v>5749</v>
      </c>
      <c r="K2615" s="2" t="s">
        <v>8749</v>
      </c>
      <c r="L2615" t="s">
        <v>11747</v>
      </c>
      <c r="M2615" t="s">
        <v>12134</v>
      </c>
      <c r="N2615" t="s">
        <v>12320</v>
      </c>
      <c r="O2615" t="s">
        <v>12329</v>
      </c>
      <c r="P2615" t="s">
        <v>12339</v>
      </c>
      <c r="Q2615" s="3">
        <v>2.1</v>
      </c>
      <c r="R2615" t="s">
        <v>12320</v>
      </c>
      <c r="S2615" t="s">
        <v>12351</v>
      </c>
      <c r="T2615" s="4">
        <f t="shared" si="40"/>
        <v>8566.6666666666661</v>
      </c>
    </row>
    <row r="2616" spans="1:20" hidden="1">
      <c r="A2616" s="1">
        <v>2614</v>
      </c>
      <c r="B2616" t="s">
        <v>23</v>
      </c>
      <c r="C2616" t="s">
        <v>2750</v>
      </c>
      <c r="D2616" s="4">
        <v>2394</v>
      </c>
      <c r="E2616" s="4">
        <v>7980</v>
      </c>
      <c r="F2616" t="s">
        <v>5750</v>
      </c>
      <c r="K2616" s="2" t="s">
        <v>8750</v>
      </c>
      <c r="L2616" t="s">
        <v>11748</v>
      </c>
      <c r="M2616" t="s">
        <v>12138</v>
      </c>
      <c r="N2616" t="s">
        <v>12320</v>
      </c>
      <c r="O2616" t="s">
        <v>12328</v>
      </c>
      <c r="P2616" t="s">
        <v>12340</v>
      </c>
      <c r="Q2616" s="3">
        <v>7.96</v>
      </c>
      <c r="R2616" t="s">
        <v>12320</v>
      </c>
      <c r="S2616" t="s">
        <v>12350</v>
      </c>
      <c r="T2616" s="4">
        <f t="shared" si="40"/>
        <v>300.7537688442211</v>
      </c>
    </row>
    <row r="2617" spans="1:20" hidden="1">
      <c r="A2617" s="1">
        <v>2615</v>
      </c>
      <c r="B2617" t="s">
        <v>22</v>
      </c>
      <c r="C2617" t="s">
        <v>2751</v>
      </c>
      <c r="D2617" s="4">
        <v>3790</v>
      </c>
      <c r="E2617" s="4">
        <v>7580</v>
      </c>
      <c r="F2617" t="s">
        <v>5751</v>
      </c>
      <c r="K2617" s="2" t="s">
        <v>8751</v>
      </c>
      <c r="L2617" t="s">
        <v>11749</v>
      </c>
      <c r="M2617" t="s">
        <v>12144</v>
      </c>
      <c r="N2617" t="s">
        <v>12320</v>
      </c>
      <c r="O2617" t="s">
        <v>12327</v>
      </c>
      <c r="P2617" t="s">
        <v>12340</v>
      </c>
      <c r="Q2617" s="3">
        <v>4.45</v>
      </c>
      <c r="R2617" t="s">
        <v>12320</v>
      </c>
      <c r="S2617" t="s">
        <v>12351</v>
      </c>
      <c r="T2617" s="4">
        <f t="shared" si="40"/>
        <v>851.68539325842698</v>
      </c>
    </row>
    <row r="2618" spans="1:20" hidden="1">
      <c r="A2618" s="1">
        <v>2616</v>
      </c>
      <c r="B2618" t="s">
        <v>130</v>
      </c>
      <c r="C2618" t="s">
        <v>2752</v>
      </c>
      <c r="D2618" s="4">
        <v>22990</v>
      </c>
      <c r="E2618" s="4">
        <v>76633</v>
      </c>
      <c r="F2618" t="s">
        <v>5752</v>
      </c>
      <c r="K2618" s="2" t="s">
        <v>8752</v>
      </c>
      <c r="L2618" t="s">
        <v>11750</v>
      </c>
      <c r="M2618" t="s">
        <v>12213</v>
      </c>
      <c r="N2618" t="s">
        <v>12320</v>
      </c>
      <c r="O2618" t="s">
        <v>12320</v>
      </c>
      <c r="P2618" t="s">
        <v>12340</v>
      </c>
      <c r="Q2618" s="3">
        <v>65.22</v>
      </c>
      <c r="R2618" t="s">
        <v>12320</v>
      </c>
      <c r="S2618" t="s">
        <v>12411</v>
      </c>
      <c r="T2618" s="4">
        <f t="shared" si="40"/>
        <v>352.49923336399877</v>
      </c>
    </row>
    <row r="2619" spans="1:20">
      <c r="A2619" s="1">
        <v>2617</v>
      </c>
      <c r="B2619" t="s">
        <v>25</v>
      </c>
      <c r="C2619" t="s">
        <v>2753</v>
      </c>
      <c r="D2619" s="4">
        <v>14490</v>
      </c>
      <c r="E2619" s="4">
        <v>48300</v>
      </c>
      <c r="F2619" t="s">
        <v>5753</v>
      </c>
      <c r="K2619" s="2" t="s">
        <v>8753</v>
      </c>
      <c r="L2619" t="s">
        <v>11751</v>
      </c>
      <c r="M2619" t="s">
        <v>12134</v>
      </c>
      <c r="N2619" t="s">
        <v>12320</v>
      </c>
      <c r="O2619" t="s">
        <v>12329</v>
      </c>
      <c r="P2619" t="s">
        <v>12339</v>
      </c>
      <c r="Q2619" s="3">
        <v>3.27</v>
      </c>
      <c r="R2619" t="s">
        <v>12320</v>
      </c>
      <c r="S2619" t="s">
        <v>12351</v>
      </c>
      <c r="T2619" s="4">
        <f t="shared" si="40"/>
        <v>4431.1926605504586</v>
      </c>
    </row>
    <row r="2620" spans="1:20" hidden="1">
      <c r="A2620" s="1">
        <v>2618</v>
      </c>
      <c r="B2620" t="s">
        <v>22</v>
      </c>
      <c r="C2620" t="s">
        <v>2754</v>
      </c>
      <c r="D2620" s="4">
        <v>2790</v>
      </c>
      <c r="E2620" s="4">
        <v>13950</v>
      </c>
      <c r="F2620" t="s">
        <v>5754</v>
      </c>
      <c r="K2620" s="2" t="s">
        <v>8754</v>
      </c>
      <c r="L2620" t="s">
        <v>11752</v>
      </c>
      <c r="M2620" t="s">
        <v>12152</v>
      </c>
      <c r="N2620" t="s">
        <v>12320</v>
      </c>
      <c r="O2620" t="s">
        <v>12327</v>
      </c>
      <c r="P2620" t="s">
        <v>12340</v>
      </c>
      <c r="Q2620" s="3">
        <v>8.7899999999999991</v>
      </c>
      <c r="R2620" t="s">
        <v>12320</v>
      </c>
      <c r="S2620" t="s">
        <v>12351</v>
      </c>
      <c r="T2620" s="4">
        <f t="shared" si="40"/>
        <v>317.4061433447099</v>
      </c>
    </row>
    <row r="2621" spans="1:20">
      <c r="A2621" s="1">
        <v>2619</v>
      </c>
      <c r="B2621" t="s">
        <v>18</v>
      </c>
      <c r="C2621" t="s">
        <v>2755</v>
      </c>
      <c r="D2621" s="4">
        <v>9960</v>
      </c>
      <c r="E2621" s="4">
        <v>33200</v>
      </c>
      <c r="F2621" t="s">
        <v>5755</v>
      </c>
      <c r="K2621" s="2" t="s">
        <v>8755</v>
      </c>
      <c r="L2621" t="s">
        <v>11753</v>
      </c>
      <c r="M2621" t="s">
        <v>12134</v>
      </c>
      <c r="N2621" t="s">
        <v>12320</v>
      </c>
      <c r="O2621" t="s">
        <v>12323</v>
      </c>
      <c r="P2621" t="s">
        <v>12339</v>
      </c>
      <c r="Q2621" s="3">
        <v>2.44</v>
      </c>
      <c r="R2621" t="s">
        <v>12320</v>
      </c>
      <c r="S2621" t="s">
        <v>12347</v>
      </c>
      <c r="T2621" s="4">
        <f t="shared" si="40"/>
        <v>4081.967213114754</v>
      </c>
    </row>
    <row r="2622" spans="1:20" hidden="1">
      <c r="A2622" s="1">
        <v>2620</v>
      </c>
      <c r="B2622" t="s">
        <v>53</v>
      </c>
      <c r="C2622" t="s">
        <v>2756</v>
      </c>
      <c r="D2622" s="4">
        <v>354</v>
      </c>
      <c r="E2622" s="4">
        <v>1180</v>
      </c>
      <c r="F2622" t="s">
        <v>5756</v>
      </c>
      <c r="K2622" s="2" t="s">
        <v>8756</v>
      </c>
      <c r="L2622" t="s">
        <v>11754</v>
      </c>
      <c r="M2622" t="s">
        <v>12135</v>
      </c>
      <c r="N2622" t="s">
        <v>12320</v>
      </c>
      <c r="O2622" t="s">
        <v>12324</v>
      </c>
      <c r="P2622" t="s">
        <v>12320</v>
      </c>
      <c r="Q2622" t="s">
        <v>12320</v>
      </c>
      <c r="R2622" t="s">
        <v>12346</v>
      </c>
      <c r="S2622" t="s">
        <v>89</v>
      </c>
      <c r="T2622" s="4" t="e">
        <f t="shared" si="40"/>
        <v>#VALUE!</v>
      </c>
    </row>
    <row r="2623" spans="1:20" hidden="1">
      <c r="A2623" s="1">
        <v>2621</v>
      </c>
      <c r="B2623" t="s">
        <v>39</v>
      </c>
      <c r="C2623" t="s">
        <v>2757</v>
      </c>
      <c r="D2623" s="4">
        <v>990</v>
      </c>
      <c r="F2623" t="s">
        <v>5757</v>
      </c>
      <c r="K2623" s="2" t="s">
        <v>8757</v>
      </c>
      <c r="L2623" t="s">
        <v>11755</v>
      </c>
      <c r="M2623" t="s">
        <v>12166</v>
      </c>
      <c r="N2623" t="s">
        <v>12320</v>
      </c>
      <c r="O2623" t="s">
        <v>12320</v>
      </c>
      <c r="P2623" t="s">
        <v>12320</v>
      </c>
      <c r="Q2623" t="s">
        <v>12320</v>
      </c>
      <c r="R2623" t="s">
        <v>12320</v>
      </c>
      <c r="S2623" t="s">
        <v>12372</v>
      </c>
      <c r="T2623" s="4" t="e">
        <f t="shared" si="40"/>
        <v>#VALUE!</v>
      </c>
    </row>
    <row r="2624" spans="1:20">
      <c r="A2624" s="1">
        <v>2622</v>
      </c>
      <c r="B2624" t="s">
        <v>51</v>
      </c>
      <c r="C2624" t="s">
        <v>2758</v>
      </c>
      <c r="D2624" s="4">
        <v>15290</v>
      </c>
      <c r="E2624" s="4">
        <v>50967</v>
      </c>
      <c r="F2624" t="s">
        <v>5758</v>
      </c>
      <c r="K2624" s="2" t="s">
        <v>8758</v>
      </c>
      <c r="L2624" t="s">
        <v>11756</v>
      </c>
      <c r="M2624" t="s">
        <v>12145</v>
      </c>
      <c r="N2624" t="s">
        <v>12320</v>
      </c>
      <c r="O2624" t="s">
        <v>12323</v>
      </c>
      <c r="P2624" t="s">
        <v>12339</v>
      </c>
      <c r="Q2624" s="3">
        <v>3.92</v>
      </c>
      <c r="R2624" t="s">
        <v>12320</v>
      </c>
      <c r="S2624" t="s">
        <v>12364</v>
      </c>
      <c r="T2624" s="4">
        <f t="shared" si="40"/>
        <v>3900.5102040816328</v>
      </c>
    </row>
    <row r="2625" spans="1:20" hidden="1">
      <c r="A2625" s="1">
        <v>2623</v>
      </c>
      <c r="B2625" t="s">
        <v>22</v>
      </c>
      <c r="C2625" t="s">
        <v>2759</v>
      </c>
      <c r="D2625" s="4">
        <v>1794</v>
      </c>
      <c r="E2625" s="4">
        <v>5980</v>
      </c>
      <c r="F2625" t="s">
        <v>5759</v>
      </c>
      <c r="K2625" s="2" t="s">
        <v>8759</v>
      </c>
      <c r="L2625" t="s">
        <v>11757</v>
      </c>
      <c r="M2625" t="s">
        <v>12152</v>
      </c>
      <c r="N2625" t="s">
        <v>12320</v>
      </c>
      <c r="O2625" t="s">
        <v>12327</v>
      </c>
      <c r="P2625" t="s">
        <v>12340</v>
      </c>
      <c r="Q2625" s="3">
        <v>3.17</v>
      </c>
      <c r="R2625" t="s">
        <v>12320</v>
      </c>
      <c r="S2625" t="s">
        <v>12351</v>
      </c>
      <c r="T2625" s="4">
        <f t="shared" si="40"/>
        <v>565.93059936908514</v>
      </c>
    </row>
    <row r="2626" spans="1:20">
      <c r="A2626" s="1">
        <v>2624</v>
      </c>
      <c r="B2626" t="s">
        <v>25</v>
      </c>
      <c r="C2626" t="s">
        <v>2760</v>
      </c>
      <c r="D2626" s="4">
        <v>5094</v>
      </c>
      <c r="E2626" s="4">
        <v>16980</v>
      </c>
      <c r="F2626" t="s">
        <v>5760</v>
      </c>
      <c r="K2626" s="2" t="s">
        <v>8760</v>
      </c>
      <c r="L2626" t="s">
        <v>11758</v>
      </c>
      <c r="M2626" t="s">
        <v>12158</v>
      </c>
      <c r="N2626" t="s">
        <v>12320</v>
      </c>
      <c r="O2626" t="s">
        <v>12329</v>
      </c>
      <c r="P2626" t="s">
        <v>12339</v>
      </c>
      <c r="Q2626" s="3">
        <v>1.2</v>
      </c>
      <c r="R2626" t="s">
        <v>12320</v>
      </c>
      <c r="S2626" t="s">
        <v>12351</v>
      </c>
      <c r="T2626" s="4">
        <f t="shared" si="40"/>
        <v>4245</v>
      </c>
    </row>
    <row r="2627" spans="1:20" hidden="1">
      <c r="A2627" s="1">
        <v>2625</v>
      </c>
      <c r="B2627" t="s">
        <v>55</v>
      </c>
      <c r="C2627" t="s">
        <v>2761</v>
      </c>
      <c r="D2627" s="4">
        <v>490</v>
      </c>
      <c r="E2627" s="4">
        <v>980</v>
      </c>
      <c r="F2627" t="s">
        <v>5761</v>
      </c>
      <c r="K2627" s="2" t="s">
        <v>8761</v>
      </c>
      <c r="L2627" t="s">
        <v>11759</v>
      </c>
      <c r="M2627" t="s">
        <v>12170</v>
      </c>
      <c r="N2627" t="s">
        <v>12320</v>
      </c>
      <c r="O2627" t="s">
        <v>12324</v>
      </c>
      <c r="P2627" t="s">
        <v>12320</v>
      </c>
      <c r="Q2627" t="s">
        <v>12320</v>
      </c>
      <c r="R2627" t="s">
        <v>12346</v>
      </c>
      <c r="S2627" t="s">
        <v>12370</v>
      </c>
      <c r="T2627" s="4" t="e">
        <f t="shared" ref="T2627:T2690" si="41">D2627/Q2627</f>
        <v>#VALUE!</v>
      </c>
    </row>
    <row r="2628" spans="1:20" hidden="1">
      <c r="A2628" s="1">
        <v>2626</v>
      </c>
      <c r="B2628" t="s">
        <v>23</v>
      </c>
      <c r="C2628" t="s">
        <v>2762</v>
      </c>
      <c r="D2628" s="4">
        <v>3894</v>
      </c>
      <c r="E2628" s="4">
        <v>12980</v>
      </c>
      <c r="F2628" t="s">
        <v>5762</v>
      </c>
      <c r="K2628" s="2" t="s">
        <v>8762</v>
      </c>
      <c r="L2628" t="s">
        <v>11760</v>
      </c>
      <c r="M2628" t="s">
        <v>12139</v>
      </c>
      <c r="N2628" t="s">
        <v>12320</v>
      </c>
      <c r="O2628" t="s">
        <v>12328</v>
      </c>
      <c r="P2628" t="s">
        <v>12340</v>
      </c>
      <c r="Q2628" s="3">
        <v>15.1</v>
      </c>
      <c r="R2628" t="s">
        <v>12320</v>
      </c>
      <c r="S2628" t="s">
        <v>12350</v>
      </c>
      <c r="T2628" s="4">
        <f t="shared" si="41"/>
        <v>257.88079470198676</v>
      </c>
    </row>
    <row r="2629" spans="1:20">
      <c r="A2629" s="1">
        <v>2627</v>
      </c>
      <c r="B2629" t="s">
        <v>21</v>
      </c>
      <c r="C2629" t="s">
        <v>2763</v>
      </c>
      <c r="D2629" s="4">
        <v>26994</v>
      </c>
      <c r="E2629" s="4">
        <v>89980</v>
      </c>
      <c r="F2629" t="s">
        <v>5763</v>
      </c>
      <c r="K2629" s="2" t="s">
        <v>8763</v>
      </c>
      <c r="L2629" t="s">
        <v>11761</v>
      </c>
      <c r="M2629" t="s">
        <v>12309</v>
      </c>
      <c r="N2629" t="s">
        <v>12320</v>
      </c>
      <c r="O2629" t="s">
        <v>12326</v>
      </c>
      <c r="P2629" t="s">
        <v>12339</v>
      </c>
      <c r="Q2629" s="3">
        <v>3.81</v>
      </c>
      <c r="R2629" t="s">
        <v>12320</v>
      </c>
      <c r="S2629" t="s">
        <v>12412</v>
      </c>
      <c r="T2629" s="4">
        <f t="shared" si="41"/>
        <v>7085.0393700787399</v>
      </c>
    </row>
    <row r="2630" spans="1:20">
      <c r="A2630" s="1">
        <v>2628</v>
      </c>
      <c r="B2630" t="s">
        <v>86</v>
      </c>
      <c r="C2630" t="s">
        <v>2764</v>
      </c>
      <c r="D2630" s="4">
        <v>4190</v>
      </c>
      <c r="E2630" s="4">
        <v>13967</v>
      </c>
      <c r="F2630" t="s">
        <v>5764</v>
      </c>
      <c r="K2630" s="2" t="s">
        <v>8764</v>
      </c>
      <c r="L2630" t="s">
        <v>11762</v>
      </c>
      <c r="M2630" t="s">
        <v>12158</v>
      </c>
      <c r="N2630" t="s">
        <v>12320</v>
      </c>
      <c r="O2630" t="s">
        <v>12330</v>
      </c>
      <c r="P2630" t="s">
        <v>12339</v>
      </c>
      <c r="Q2630" s="3">
        <v>0.71</v>
      </c>
      <c r="R2630" t="s">
        <v>12320</v>
      </c>
      <c r="S2630" t="s">
        <v>12388</v>
      </c>
      <c r="T2630" s="4">
        <f t="shared" si="41"/>
        <v>5901.4084507042253</v>
      </c>
    </row>
    <row r="2631" spans="1:20">
      <c r="A2631" s="1">
        <v>2629</v>
      </c>
      <c r="B2631" t="s">
        <v>35</v>
      </c>
      <c r="C2631" t="s">
        <v>2765</v>
      </c>
      <c r="D2631" s="4">
        <v>4494</v>
      </c>
      <c r="E2631" s="4">
        <v>14980</v>
      </c>
      <c r="F2631" t="s">
        <v>5765</v>
      </c>
      <c r="K2631" s="2" t="s">
        <v>8765</v>
      </c>
      <c r="L2631" t="s">
        <v>11763</v>
      </c>
      <c r="M2631" t="s">
        <v>12134</v>
      </c>
      <c r="N2631" t="s">
        <v>12320</v>
      </c>
      <c r="O2631" t="s">
        <v>12330</v>
      </c>
      <c r="P2631" t="s">
        <v>12320</v>
      </c>
      <c r="Q2631" s="3">
        <v>0.82</v>
      </c>
      <c r="R2631" t="s">
        <v>12320</v>
      </c>
      <c r="S2631" t="s">
        <v>12349</v>
      </c>
      <c r="T2631" s="4">
        <f t="shared" si="41"/>
        <v>5480.4878048780492</v>
      </c>
    </row>
    <row r="2632" spans="1:20">
      <c r="A2632" s="1">
        <v>2630</v>
      </c>
      <c r="B2632" t="s">
        <v>18</v>
      </c>
      <c r="C2632" t="s">
        <v>2766</v>
      </c>
      <c r="D2632" s="4">
        <v>3550</v>
      </c>
      <c r="E2632" s="4">
        <v>11833</v>
      </c>
      <c r="F2632" t="s">
        <v>5766</v>
      </c>
      <c r="K2632" s="2" t="s">
        <v>8766</v>
      </c>
      <c r="L2632" t="s">
        <v>11764</v>
      </c>
      <c r="M2632" t="s">
        <v>12134</v>
      </c>
      <c r="N2632" t="s">
        <v>12320</v>
      </c>
      <c r="O2632" t="s">
        <v>12323</v>
      </c>
      <c r="P2632" t="s">
        <v>12344</v>
      </c>
      <c r="Q2632" s="3">
        <v>0.74</v>
      </c>
      <c r="R2632" t="s">
        <v>12320</v>
      </c>
      <c r="S2632" t="s">
        <v>12347</v>
      </c>
      <c r="T2632" s="4">
        <f t="shared" si="41"/>
        <v>4797.2972972972975</v>
      </c>
    </row>
    <row r="2633" spans="1:20" hidden="1">
      <c r="A2633" s="1">
        <v>2631</v>
      </c>
      <c r="B2633" t="s">
        <v>31</v>
      </c>
      <c r="C2633" t="s">
        <v>2767</v>
      </c>
      <c r="D2633" s="4">
        <v>1314</v>
      </c>
      <c r="E2633" s="4">
        <v>4380</v>
      </c>
      <c r="F2633" t="s">
        <v>5767</v>
      </c>
      <c r="K2633" s="2" t="s">
        <v>8767</v>
      </c>
      <c r="L2633" t="s">
        <v>11765</v>
      </c>
      <c r="M2633" t="s">
        <v>12152</v>
      </c>
      <c r="N2633" t="s">
        <v>12320</v>
      </c>
      <c r="O2633" t="s">
        <v>12332</v>
      </c>
      <c r="P2633" t="s">
        <v>12340</v>
      </c>
      <c r="Q2633" s="3">
        <v>4.67</v>
      </c>
      <c r="R2633" t="s">
        <v>12320</v>
      </c>
      <c r="S2633" t="s">
        <v>12348</v>
      </c>
      <c r="T2633" s="4">
        <f t="shared" si="41"/>
        <v>281.37044967880087</v>
      </c>
    </row>
    <row r="2634" spans="1:20" hidden="1">
      <c r="A2634" s="1">
        <v>2632</v>
      </c>
      <c r="B2634" t="s">
        <v>33</v>
      </c>
      <c r="C2634" t="s">
        <v>2768</v>
      </c>
      <c r="D2634" s="4">
        <v>654</v>
      </c>
      <c r="E2634" s="4">
        <v>2180</v>
      </c>
      <c r="F2634" t="s">
        <v>5768</v>
      </c>
      <c r="K2634" s="2" t="s">
        <v>8768</v>
      </c>
      <c r="L2634" t="s">
        <v>11766</v>
      </c>
      <c r="M2634" t="s">
        <v>12138</v>
      </c>
      <c r="N2634" t="s">
        <v>12320</v>
      </c>
      <c r="O2634" t="s">
        <v>12332</v>
      </c>
      <c r="P2634" t="s">
        <v>12340</v>
      </c>
      <c r="Q2634" s="3">
        <v>2.19</v>
      </c>
      <c r="R2634" t="s">
        <v>12320</v>
      </c>
      <c r="S2634" t="s">
        <v>12347</v>
      </c>
      <c r="T2634" s="4">
        <f t="shared" si="41"/>
        <v>298.63013698630135</v>
      </c>
    </row>
    <row r="2635" spans="1:20">
      <c r="A2635" s="1">
        <v>2633</v>
      </c>
      <c r="B2635" t="s">
        <v>18</v>
      </c>
      <c r="C2635" t="s">
        <v>2769</v>
      </c>
      <c r="D2635" s="4">
        <v>6940</v>
      </c>
      <c r="E2635" s="4">
        <v>23133</v>
      </c>
      <c r="F2635" t="s">
        <v>5769</v>
      </c>
      <c r="K2635" s="2" t="s">
        <v>8769</v>
      </c>
      <c r="L2635" t="s">
        <v>11767</v>
      </c>
      <c r="M2635" t="s">
        <v>12134</v>
      </c>
      <c r="N2635" t="s">
        <v>12320</v>
      </c>
      <c r="O2635" t="s">
        <v>12323</v>
      </c>
      <c r="P2635" t="s">
        <v>12339</v>
      </c>
      <c r="Q2635" s="3">
        <v>1.85</v>
      </c>
      <c r="R2635" t="s">
        <v>12320</v>
      </c>
      <c r="S2635" t="s">
        <v>12347</v>
      </c>
      <c r="T2635" s="4">
        <f t="shared" si="41"/>
        <v>3751.3513513513512</v>
      </c>
    </row>
    <row r="2636" spans="1:20" hidden="1">
      <c r="A2636" s="1">
        <v>2634</v>
      </c>
      <c r="B2636" t="s">
        <v>33</v>
      </c>
      <c r="C2636" t="s">
        <v>2770</v>
      </c>
      <c r="D2636" s="4">
        <v>1494</v>
      </c>
      <c r="E2636" s="4">
        <v>4980</v>
      </c>
      <c r="F2636" t="s">
        <v>5770</v>
      </c>
      <c r="K2636" s="2" t="s">
        <v>8770</v>
      </c>
      <c r="L2636" t="s">
        <v>11768</v>
      </c>
      <c r="M2636" t="s">
        <v>12189</v>
      </c>
      <c r="N2636" t="s">
        <v>12320</v>
      </c>
      <c r="O2636" t="s">
        <v>12332</v>
      </c>
      <c r="P2636" t="s">
        <v>12340</v>
      </c>
      <c r="Q2636" s="3">
        <v>1.63</v>
      </c>
      <c r="R2636" t="s">
        <v>12320</v>
      </c>
      <c r="S2636" t="s">
        <v>12347</v>
      </c>
      <c r="T2636" s="4">
        <f t="shared" si="41"/>
        <v>916.56441717791415</v>
      </c>
    </row>
    <row r="2637" spans="1:20" hidden="1">
      <c r="A2637" s="1">
        <v>2635</v>
      </c>
      <c r="B2637" t="s">
        <v>23</v>
      </c>
      <c r="C2637" t="s">
        <v>2771</v>
      </c>
      <c r="D2637" s="4">
        <v>894</v>
      </c>
      <c r="E2637" s="4">
        <v>2980</v>
      </c>
      <c r="F2637" t="s">
        <v>5771</v>
      </c>
      <c r="K2637" s="2" t="s">
        <v>8771</v>
      </c>
      <c r="L2637" t="s">
        <v>11769</v>
      </c>
      <c r="M2637" t="s">
        <v>12152</v>
      </c>
      <c r="N2637" t="s">
        <v>12320</v>
      </c>
      <c r="O2637" t="s">
        <v>12328</v>
      </c>
      <c r="P2637" t="s">
        <v>12340</v>
      </c>
      <c r="Q2637" s="3">
        <v>1.6</v>
      </c>
      <c r="R2637" t="s">
        <v>12320</v>
      </c>
      <c r="S2637" t="s">
        <v>12350</v>
      </c>
      <c r="T2637" s="4">
        <f t="shared" si="41"/>
        <v>558.75</v>
      </c>
    </row>
    <row r="2638" spans="1:20">
      <c r="A2638" s="1">
        <v>2636</v>
      </c>
      <c r="B2638" t="s">
        <v>25</v>
      </c>
      <c r="C2638" t="s">
        <v>2772</v>
      </c>
      <c r="D2638" s="4">
        <v>14394</v>
      </c>
      <c r="E2638" s="4">
        <v>47980</v>
      </c>
      <c r="F2638" t="s">
        <v>5772</v>
      </c>
      <c r="K2638" s="2" t="s">
        <v>8772</v>
      </c>
      <c r="L2638" t="s">
        <v>11770</v>
      </c>
      <c r="M2638" t="s">
        <v>12134</v>
      </c>
      <c r="N2638" t="s">
        <v>12320</v>
      </c>
      <c r="O2638" t="s">
        <v>12329</v>
      </c>
      <c r="P2638" t="s">
        <v>12339</v>
      </c>
      <c r="Q2638" s="3">
        <v>2.57</v>
      </c>
      <c r="R2638" t="s">
        <v>12320</v>
      </c>
      <c r="S2638" t="s">
        <v>12351</v>
      </c>
      <c r="T2638" s="4">
        <f t="shared" si="41"/>
        <v>5600.7782101167322</v>
      </c>
    </row>
    <row r="2639" spans="1:20">
      <c r="A2639" s="1">
        <v>2637</v>
      </c>
      <c r="B2639" t="s">
        <v>25</v>
      </c>
      <c r="C2639" t="s">
        <v>2773</v>
      </c>
      <c r="D2639" s="4">
        <v>6594</v>
      </c>
      <c r="E2639" s="4">
        <v>21980</v>
      </c>
      <c r="F2639" t="s">
        <v>5773</v>
      </c>
      <c r="K2639" s="2" t="s">
        <v>8773</v>
      </c>
      <c r="L2639" t="s">
        <v>11771</v>
      </c>
      <c r="M2639" t="s">
        <v>12134</v>
      </c>
      <c r="N2639" t="s">
        <v>12320</v>
      </c>
      <c r="O2639" t="s">
        <v>12329</v>
      </c>
      <c r="P2639" t="s">
        <v>12339</v>
      </c>
      <c r="Q2639" s="3">
        <v>1.42</v>
      </c>
      <c r="R2639" t="s">
        <v>12320</v>
      </c>
      <c r="S2639" t="s">
        <v>12351</v>
      </c>
      <c r="T2639" s="4">
        <f t="shared" si="41"/>
        <v>4643.6619718309857</v>
      </c>
    </row>
    <row r="2640" spans="1:20">
      <c r="A2640" s="1">
        <v>2638</v>
      </c>
      <c r="B2640" t="s">
        <v>25</v>
      </c>
      <c r="C2640" t="s">
        <v>2774</v>
      </c>
      <c r="D2640" s="4">
        <v>5394</v>
      </c>
      <c r="E2640" s="4">
        <v>17980</v>
      </c>
      <c r="F2640" t="s">
        <v>5774</v>
      </c>
      <c r="K2640" s="2" t="s">
        <v>8774</v>
      </c>
      <c r="L2640" t="s">
        <v>11772</v>
      </c>
      <c r="M2640" t="s">
        <v>12134</v>
      </c>
      <c r="N2640" t="s">
        <v>12320</v>
      </c>
      <c r="O2640" t="s">
        <v>12329</v>
      </c>
      <c r="P2640" t="s">
        <v>12339</v>
      </c>
      <c r="Q2640" s="3">
        <v>1.41</v>
      </c>
      <c r="R2640" t="s">
        <v>12320</v>
      </c>
      <c r="S2640" t="s">
        <v>12351</v>
      </c>
      <c r="T2640" s="4">
        <f t="shared" si="41"/>
        <v>3825.5319148936173</v>
      </c>
    </row>
    <row r="2641" spans="1:20" hidden="1">
      <c r="A2641" s="1">
        <v>2639</v>
      </c>
      <c r="B2641" t="s">
        <v>22</v>
      </c>
      <c r="C2641" t="s">
        <v>2775</v>
      </c>
      <c r="D2641" s="4">
        <v>714</v>
      </c>
      <c r="E2641" s="4">
        <v>2380</v>
      </c>
      <c r="F2641" t="s">
        <v>5775</v>
      </c>
      <c r="K2641" s="2" t="s">
        <v>8775</v>
      </c>
      <c r="L2641" t="s">
        <v>11773</v>
      </c>
      <c r="M2641" t="s">
        <v>12138</v>
      </c>
      <c r="N2641" t="s">
        <v>12320</v>
      </c>
      <c r="O2641" t="s">
        <v>12327</v>
      </c>
      <c r="P2641" t="s">
        <v>12340</v>
      </c>
      <c r="Q2641" s="3">
        <v>3.54</v>
      </c>
      <c r="R2641" t="s">
        <v>12320</v>
      </c>
      <c r="S2641" t="s">
        <v>12351</v>
      </c>
      <c r="T2641" s="4">
        <f t="shared" si="41"/>
        <v>201.69491525423729</v>
      </c>
    </row>
    <row r="2642" spans="1:20">
      <c r="A2642" s="1">
        <v>2640</v>
      </c>
      <c r="B2642" t="s">
        <v>35</v>
      </c>
      <c r="C2642" t="s">
        <v>2776</v>
      </c>
      <c r="D2642" s="4">
        <v>6894</v>
      </c>
      <c r="E2642" s="4">
        <v>22980</v>
      </c>
      <c r="F2642" t="s">
        <v>5776</v>
      </c>
      <c r="K2642" s="2" t="s">
        <v>8776</v>
      </c>
      <c r="L2642" t="s">
        <v>11774</v>
      </c>
      <c r="M2642" t="s">
        <v>12134</v>
      </c>
      <c r="N2642" t="s">
        <v>12320</v>
      </c>
      <c r="O2642" t="s">
        <v>12330</v>
      </c>
      <c r="P2642" t="s">
        <v>12339</v>
      </c>
      <c r="Q2642" s="3">
        <v>1.43</v>
      </c>
      <c r="R2642" t="s">
        <v>12320</v>
      </c>
      <c r="S2642" t="s">
        <v>12349</v>
      </c>
      <c r="T2642" s="4">
        <f t="shared" si="41"/>
        <v>4820.9790209790208</v>
      </c>
    </row>
    <row r="2643" spans="1:20" hidden="1">
      <c r="A2643" s="1">
        <v>2641</v>
      </c>
      <c r="B2643" t="s">
        <v>27</v>
      </c>
      <c r="C2643" t="s">
        <v>2777</v>
      </c>
      <c r="D2643" s="4">
        <v>3294</v>
      </c>
      <c r="E2643" s="4">
        <v>10980</v>
      </c>
      <c r="F2643" t="s">
        <v>5777</v>
      </c>
      <c r="K2643" s="2" t="s">
        <v>8777</v>
      </c>
      <c r="L2643" t="s">
        <v>11775</v>
      </c>
      <c r="M2643" t="s">
        <v>12267</v>
      </c>
      <c r="N2643" t="s">
        <v>12320</v>
      </c>
      <c r="O2643" t="s">
        <v>12320</v>
      </c>
      <c r="P2643" t="s">
        <v>12320</v>
      </c>
      <c r="Q2643" t="s">
        <v>12320</v>
      </c>
      <c r="R2643" t="s">
        <v>12320</v>
      </c>
      <c r="S2643" t="s">
        <v>12352</v>
      </c>
      <c r="T2643" s="4" t="e">
        <f t="shared" si="41"/>
        <v>#VALUE!</v>
      </c>
    </row>
    <row r="2644" spans="1:20" hidden="1">
      <c r="A2644" s="1">
        <v>2642</v>
      </c>
      <c r="B2644" t="s">
        <v>22</v>
      </c>
      <c r="C2644" t="s">
        <v>2778</v>
      </c>
      <c r="D2644" s="4">
        <v>2790</v>
      </c>
      <c r="E2644" s="4">
        <v>5580</v>
      </c>
      <c r="F2644" t="s">
        <v>5778</v>
      </c>
      <c r="K2644" s="2" t="s">
        <v>8778</v>
      </c>
      <c r="L2644" t="s">
        <v>11776</v>
      </c>
      <c r="M2644" t="s">
        <v>12152</v>
      </c>
      <c r="N2644" t="s">
        <v>12320</v>
      </c>
      <c r="O2644" t="s">
        <v>12327</v>
      </c>
      <c r="P2644" t="s">
        <v>12340</v>
      </c>
      <c r="Q2644" s="3">
        <v>13.71</v>
      </c>
      <c r="R2644" t="s">
        <v>12320</v>
      </c>
      <c r="S2644" t="s">
        <v>12351</v>
      </c>
      <c r="T2644" s="4">
        <f t="shared" si="41"/>
        <v>203.5010940919037</v>
      </c>
    </row>
    <row r="2645" spans="1:20" hidden="1">
      <c r="A2645" s="1">
        <v>2643</v>
      </c>
      <c r="B2645" t="s">
        <v>22</v>
      </c>
      <c r="C2645" t="s">
        <v>2779</v>
      </c>
      <c r="D2645" s="4">
        <v>2390</v>
      </c>
      <c r="E2645" s="4">
        <v>7967</v>
      </c>
      <c r="F2645" t="s">
        <v>5779</v>
      </c>
      <c r="K2645" s="2" t="s">
        <v>8779</v>
      </c>
      <c r="L2645" t="s">
        <v>11777</v>
      </c>
      <c r="M2645" t="s">
        <v>12152</v>
      </c>
      <c r="N2645" t="s">
        <v>12320</v>
      </c>
      <c r="O2645" t="s">
        <v>12327</v>
      </c>
      <c r="P2645" t="s">
        <v>12340</v>
      </c>
      <c r="Q2645" s="3">
        <v>4.43</v>
      </c>
      <c r="R2645" t="s">
        <v>12320</v>
      </c>
      <c r="S2645" t="s">
        <v>12351</v>
      </c>
      <c r="T2645" s="4">
        <f t="shared" si="41"/>
        <v>539.50338600451471</v>
      </c>
    </row>
    <row r="2646" spans="1:20">
      <c r="A2646" s="1">
        <v>2644</v>
      </c>
      <c r="B2646" t="s">
        <v>21</v>
      </c>
      <c r="C2646" t="s">
        <v>2780</v>
      </c>
      <c r="D2646" s="4">
        <v>17600</v>
      </c>
      <c r="E2646" s="4">
        <v>58667</v>
      </c>
      <c r="F2646" t="s">
        <v>5780</v>
      </c>
      <c r="K2646" s="2" t="s">
        <v>8780</v>
      </c>
      <c r="L2646" t="s">
        <v>11778</v>
      </c>
      <c r="M2646" t="s">
        <v>12149</v>
      </c>
      <c r="N2646" t="s">
        <v>12320</v>
      </c>
      <c r="O2646" t="s">
        <v>12326</v>
      </c>
      <c r="P2646" t="s">
        <v>12339</v>
      </c>
      <c r="Q2646" s="3">
        <v>3.86</v>
      </c>
      <c r="R2646" t="s">
        <v>12320</v>
      </c>
      <c r="S2646" t="s">
        <v>12350</v>
      </c>
      <c r="T2646" s="4">
        <f t="shared" si="41"/>
        <v>4559.5854922279796</v>
      </c>
    </row>
    <row r="2647" spans="1:20" hidden="1">
      <c r="A2647" s="1">
        <v>2645</v>
      </c>
      <c r="B2647" t="s">
        <v>32</v>
      </c>
      <c r="C2647" t="s">
        <v>2781</v>
      </c>
      <c r="D2647" s="4">
        <v>13194</v>
      </c>
      <c r="E2647" s="4">
        <v>43980</v>
      </c>
      <c r="F2647" t="s">
        <v>5781</v>
      </c>
      <c r="K2647" s="2" t="s">
        <v>8781</v>
      </c>
      <c r="L2647" t="s">
        <v>11779</v>
      </c>
      <c r="M2647" t="s">
        <v>12171</v>
      </c>
      <c r="N2647" t="s">
        <v>12320</v>
      </c>
      <c r="O2647" t="s">
        <v>12320</v>
      </c>
      <c r="P2647" t="s">
        <v>12320</v>
      </c>
      <c r="Q2647" t="s">
        <v>12320</v>
      </c>
      <c r="R2647" t="s">
        <v>12346</v>
      </c>
      <c r="S2647" t="s">
        <v>12352</v>
      </c>
      <c r="T2647" s="4" t="e">
        <f t="shared" si="41"/>
        <v>#VALUE!</v>
      </c>
    </row>
    <row r="2648" spans="1:20" hidden="1">
      <c r="A2648" s="1">
        <v>2646</v>
      </c>
      <c r="B2648" t="s">
        <v>33</v>
      </c>
      <c r="C2648" t="s">
        <v>2782</v>
      </c>
      <c r="D2648" s="4">
        <v>2994</v>
      </c>
      <c r="E2648" s="4">
        <v>9980</v>
      </c>
      <c r="F2648" t="s">
        <v>5782</v>
      </c>
      <c r="K2648" s="2" t="s">
        <v>8782</v>
      </c>
      <c r="L2648" t="s">
        <v>11780</v>
      </c>
      <c r="M2648" t="s">
        <v>12149</v>
      </c>
      <c r="N2648" t="s">
        <v>12320</v>
      </c>
      <c r="O2648" t="s">
        <v>12332</v>
      </c>
      <c r="P2648" t="s">
        <v>12340</v>
      </c>
      <c r="Q2648" s="3">
        <v>9.1999999999999993</v>
      </c>
      <c r="R2648" t="s">
        <v>12320</v>
      </c>
      <c r="S2648" t="s">
        <v>12347</v>
      </c>
      <c r="T2648" s="4">
        <f t="shared" si="41"/>
        <v>325.43478260869568</v>
      </c>
    </row>
    <row r="2649" spans="1:20">
      <c r="A2649" s="1">
        <v>2647</v>
      </c>
      <c r="B2649" t="s">
        <v>21</v>
      </c>
      <c r="C2649" t="s">
        <v>2783</v>
      </c>
      <c r="D2649" s="4">
        <v>102560</v>
      </c>
      <c r="E2649" s="4">
        <v>341867</v>
      </c>
      <c r="F2649" t="s">
        <v>5783</v>
      </c>
      <c r="K2649" s="2" t="s">
        <v>8783</v>
      </c>
      <c r="L2649" t="s">
        <v>11781</v>
      </c>
      <c r="M2649" t="s">
        <v>12156</v>
      </c>
      <c r="N2649" t="s">
        <v>12320</v>
      </c>
      <c r="O2649" t="s">
        <v>12326</v>
      </c>
      <c r="P2649" t="s">
        <v>12339</v>
      </c>
      <c r="Q2649" s="3">
        <v>15.54</v>
      </c>
      <c r="R2649" t="s">
        <v>12320</v>
      </c>
      <c r="S2649" t="s">
        <v>12350</v>
      </c>
      <c r="T2649" s="4">
        <f t="shared" si="41"/>
        <v>6599.7425997425999</v>
      </c>
    </row>
    <row r="2650" spans="1:20" hidden="1">
      <c r="A2650" s="1">
        <v>2648</v>
      </c>
      <c r="B2650" t="s">
        <v>43</v>
      </c>
      <c r="C2650" t="s">
        <v>2784</v>
      </c>
      <c r="D2650" s="4">
        <v>390</v>
      </c>
      <c r="E2650" s="4">
        <v>3900</v>
      </c>
      <c r="F2650" t="s">
        <v>5784</v>
      </c>
      <c r="K2650" s="2" t="s">
        <v>8784</v>
      </c>
      <c r="L2650" t="s">
        <v>11782</v>
      </c>
      <c r="M2650" t="s">
        <v>12170</v>
      </c>
      <c r="N2650" t="s">
        <v>12320</v>
      </c>
      <c r="O2650" t="s">
        <v>12325</v>
      </c>
      <c r="P2650" t="s">
        <v>12340</v>
      </c>
      <c r="Q2650" s="3">
        <v>0.32</v>
      </c>
      <c r="R2650" t="s">
        <v>12320</v>
      </c>
      <c r="S2650" t="s">
        <v>12359</v>
      </c>
      <c r="T2650" s="4">
        <f t="shared" si="41"/>
        <v>1218.75</v>
      </c>
    </row>
    <row r="2651" spans="1:20">
      <c r="A2651" s="1">
        <v>2649</v>
      </c>
      <c r="B2651" t="s">
        <v>21</v>
      </c>
      <c r="C2651" t="s">
        <v>2785</v>
      </c>
      <c r="D2651" s="4">
        <v>131330</v>
      </c>
      <c r="E2651" s="4">
        <v>437767</v>
      </c>
      <c r="F2651" t="s">
        <v>5785</v>
      </c>
      <c r="K2651" s="2" t="s">
        <v>8785</v>
      </c>
      <c r="L2651" t="s">
        <v>11783</v>
      </c>
      <c r="M2651" t="s">
        <v>12139</v>
      </c>
      <c r="N2651" t="s">
        <v>12320</v>
      </c>
      <c r="O2651" t="s">
        <v>12326</v>
      </c>
      <c r="P2651" t="s">
        <v>12339</v>
      </c>
      <c r="Q2651" s="3">
        <v>36.479999999999997</v>
      </c>
      <c r="R2651" t="s">
        <v>12320</v>
      </c>
      <c r="S2651" t="s">
        <v>12369</v>
      </c>
      <c r="T2651" s="4">
        <f t="shared" si="41"/>
        <v>3600.0548245614036</v>
      </c>
    </row>
    <row r="2652" spans="1:20">
      <c r="A2652" s="1">
        <v>2650</v>
      </c>
      <c r="B2652" t="s">
        <v>21</v>
      </c>
      <c r="C2652" t="s">
        <v>2786</v>
      </c>
      <c r="D2652" s="4">
        <v>76360</v>
      </c>
      <c r="E2652" s="4">
        <v>254533</v>
      </c>
      <c r="F2652" t="s">
        <v>5786</v>
      </c>
      <c r="K2652" s="2" t="s">
        <v>8786</v>
      </c>
      <c r="L2652" t="s">
        <v>11784</v>
      </c>
      <c r="M2652" t="s">
        <v>12156</v>
      </c>
      <c r="N2652" t="s">
        <v>12320</v>
      </c>
      <c r="O2652" t="s">
        <v>12326</v>
      </c>
      <c r="P2652" t="s">
        <v>12339</v>
      </c>
      <c r="Q2652" s="3">
        <v>11.57</v>
      </c>
      <c r="R2652" t="s">
        <v>12320</v>
      </c>
      <c r="S2652" t="s">
        <v>12350</v>
      </c>
      <c r="T2652" s="4">
        <f t="shared" si="41"/>
        <v>6599.8271391529815</v>
      </c>
    </row>
    <row r="2653" spans="1:20" hidden="1">
      <c r="A2653" s="1">
        <v>2651</v>
      </c>
      <c r="B2653" t="s">
        <v>39</v>
      </c>
      <c r="C2653" t="s">
        <v>2787</v>
      </c>
      <c r="D2653" s="4">
        <v>1137</v>
      </c>
      <c r="E2653" s="4">
        <v>3790</v>
      </c>
      <c r="F2653" t="s">
        <v>5787</v>
      </c>
      <c r="K2653" s="2" t="s">
        <v>8787</v>
      </c>
      <c r="L2653" t="s">
        <v>11785</v>
      </c>
      <c r="M2653" t="s">
        <v>12203</v>
      </c>
      <c r="N2653" t="s">
        <v>12320</v>
      </c>
      <c r="O2653" t="s">
        <v>12320</v>
      </c>
      <c r="P2653" t="s">
        <v>12320</v>
      </c>
      <c r="Q2653" t="s">
        <v>12320</v>
      </c>
      <c r="R2653" t="s">
        <v>12320</v>
      </c>
      <c r="S2653" t="s">
        <v>12373</v>
      </c>
      <c r="T2653" s="4" t="e">
        <f t="shared" si="41"/>
        <v>#VALUE!</v>
      </c>
    </row>
    <row r="2654" spans="1:20">
      <c r="A2654" s="1">
        <v>2652</v>
      </c>
      <c r="B2654" t="s">
        <v>35</v>
      </c>
      <c r="C2654" t="s">
        <v>2788</v>
      </c>
      <c r="D2654" s="4">
        <v>2490</v>
      </c>
      <c r="E2654" s="4">
        <v>8300</v>
      </c>
      <c r="F2654" t="s">
        <v>5788</v>
      </c>
      <c r="K2654" s="2" t="s">
        <v>8788</v>
      </c>
      <c r="L2654" t="s">
        <v>11786</v>
      </c>
      <c r="M2654" t="s">
        <v>12141</v>
      </c>
      <c r="N2654" t="s">
        <v>12320</v>
      </c>
      <c r="O2654" t="s">
        <v>12330</v>
      </c>
      <c r="P2654" t="s">
        <v>12339</v>
      </c>
      <c r="Q2654" s="3">
        <v>0.44</v>
      </c>
      <c r="R2654" t="s">
        <v>12320</v>
      </c>
      <c r="S2654" t="s">
        <v>12349</v>
      </c>
      <c r="T2654" s="4">
        <f t="shared" si="41"/>
        <v>5659.090909090909</v>
      </c>
    </row>
    <row r="2655" spans="1:20">
      <c r="A2655" s="1">
        <v>2653</v>
      </c>
      <c r="B2655" t="s">
        <v>35</v>
      </c>
      <c r="C2655" t="s">
        <v>2789</v>
      </c>
      <c r="D2655" s="4">
        <v>2694</v>
      </c>
      <c r="E2655" s="4">
        <v>8980</v>
      </c>
      <c r="F2655" t="s">
        <v>5789</v>
      </c>
      <c r="K2655" s="2" t="s">
        <v>8789</v>
      </c>
      <c r="L2655" t="s">
        <v>11787</v>
      </c>
      <c r="M2655" t="s">
        <v>12141</v>
      </c>
      <c r="N2655" t="s">
        <v>12320</v>
      </c>
      <c r="O2655" t="s">
        <v>12330</v>
      </c>
      <c r="P2655" t="s">
        <v>12339</v>
      </c>
      <c r="Q2655" s="3">
        <v>0.63</v>
      </c>
      <c r="R2655" t="s">
        <v>12320</v>
      </c>
      <c r="S2655" t="s">
        <v>12349</v>
      </c>
      <c r="T2655" s="4">
        <f t="shared" si="41"/>
        <v>4276.1904761904761</v>
      </c>
    </row>
    <row r="2656" spans="1:20">
      <c r="A2656" s="1">
        <v>2654</v>
      </c>
      <c r="B2656" t="s">
        <v>25</v>
      </c>
      <c r="C2656" t="s">
        <v>2790</v>
      </c>
      <c r="D2656" s="4">
        <v>15990</v>
      </c>
      <c r="E2656" s="4">
        <v>31980</v>
      </c>
      <c r="F2656" t="s">
        <v>5790</v>
      </c>
      <c r="K2656" s="2" t="s">
        <v>8790</v>
      </c>
      <c r="L2656" t="s">
        <v>11788</v>
      </c>
      <c r="M2656" t="s">
        <v>12141</v>
      </c>
      <c r="N2656" t="s">
        <v>12320</v>
      </c>
      <c r="O2656" t="s">
        <v>12329</v>
      </c>
      <c r="P2656" t="s">
        <v>12339</v>
      </c>
      <c r="Q2656" s="3">
        <v>1.33</v>
      </c>
      <c r="R2656" t="s">
        <v>12320</v>
      </c>
      <c r="S2656" t="s">
        <v>12351</v>
      </c>
      <c r="T2656" s="4">
        <f t="shared" si="41"/>
        <v>12022.556390977443</v>
      </c>
    </row>
    <row r="2657" spans="1:20" hidden="1">
      <c r="A2657" s="1">
        <v>2655</v>
      </c>
      <c r="B2657" t="s">
        <v>22</v>
      </c>
      <c r="C2657" t="s">
        <v>2791</v>
      </c>
      <c r="D2657" s="4">
        <v>774</v>
      </c>
      <c r="E2657" s="4">
        <v>2580</v>
      </c>
      <c r="F2657" t="s">
        <v>5791</v>
      </c>
      <c r="K2657" s="2" t="s">
        <v>8791</v>
      </c>
      <c r="L2657" t="s">
        <v>11789</v>
      </c>
      <c r="M2657" t="s">
        <v>12138</v>
      </c>
      <c r="N2657" t="s">
        <v>12320</v>
      </c>
      <c r="O2657" t="s">
        <v>12327</v>
      </c>
      <c r="P2657" t="s">
        <v>12340</v>
      </c>
      <c r="Q2657" s="3">
        <v>3.16</v>
      </c>
      <c r="R2657" t="s">
        <v>12320</v>
      </c>
      <c r="S2657" t="s">
        <v>12351</v>
      </c>
      <c r="T2657" s="4">
        <f t="shared" si="41"/>
        <v>244.9367088607595</v>
      </c>
    </row>
    <row r="2658" spans="1:20">
      <c r="A2658" s="1">
        <v>2656</v>
      </c>
      <c r="B2658" t="s">
        <v>69</v>
      </c>
      <c r="C2658" t="s">
        <v>2792</v>
      </c>
      <c r="D2658" s="4">
        <v>9190</v>
      </c>
      <c r="E2658" s="4">
        <v>30633</v>
      </c>
      <c r="F2658" t="s">
        <v>5792</v>
      </c>
      <c r="K2658" s="2" t="s">
        <v>8792</v>
      </c>
      <c r="L2658" t="s">
        <v>11790</v>
      </c>
      <c r="M2658" t="s">
        <v>12240</v>
      </c>
      <c r="N2658" t="s">
        <v>12320</v>
      </c>
      <c r="O2658" t="s">
        <v>12323</v>
      </c>
      <c r="P2658" t="s">
        <v>12339</v>
      </c>
      <c r="Q2658" s="3">
        <v>2.3199999999999998</v>
      </c>
      <c r="R2658" t="s">
        <v>12320</v>
      </c>
      <c r="S2658" t="s">
        <v>12379</v>
      </c>
      <c r="T2658" s="4">
        <f t="shared" si="41"/>
        <v>3961.2068965517242</v>
      </c>
    </row>
    <row r="2659" spans="1:20" hidden="1">
      <c r="A2659" s="1">
        <v>2657</v>
      </c>
      <c r="B2659" t="s">
        <v>23</v>
      </c>
      <c r="C2659" t="s">
        <v>2793</v>
      </c>
      <c r="D2659" s="4">
        <v>2994</v>
      </c>
      <c r="E2659" s="4">
        <v>9980</v>
      </c>
      <c r="F2659" t="s">
        <v>5793</v>
      </c>
      <c r="K2659" s="2" t="s">
        <v>8793</v>
      </c>
      <c r="L2659" t="s">
        <v>11791</v>
      </c>
      <c r="M2659" t="s">
        <v>12139</v>
      </c>
      <c r="N2659" t="s">
        <v>12320</v>
      </c>
      <c r="O2659" t="s">
        <v>12328</v>
      </c>
      <c r="P2659" t="s">
        <v>12340</v>
      </c>
      <c r="Q2659" s="3">
        <v>14.43</v>
      </c>
      <c r="R2659" t="s">
        <v>12320</v>
      </c>
      <c r="S2659" t="s">
        <v>12350</v>
      </c>
      <c r="T2659" s="4">
        <f t="shared" si="41"/>
        <v>207.48440748440748</v>
      </c>
    </row>
    <row r="2660" spans="1:20">
      <c r="A2660" s="1">
        <v>2658</v>
      </c>
      <c r="B2660" t="s">
        <v>25</v>
      </c>
      <c r="C2660" t="s">
        <v>2794</v>
      </c>
      <c r="D2660" s="4">
        <v>16194</v>
      </c>
      <c r="E2660" s="4">
        <v>53980</v>
      </c>
      <c r="F2660" t="s">
        <v>5794</v>
      </c>
      <c r="K2660" s="2" t="s">
        <v>8794</v>
      </c>
      <c r="L2660" t="s">
        <v>11792</v>
      </c>
      <c r="M2660" t="s">
        <v>12134</v>
      </c>
      <c r="N2660" t="s">
        <v>12320</v>
      </c>
      <c r="O2660" t="s">
        <v>12329</v>
      </c>
      <c r="P2660" t="s">
        <v>12339</v>
      </c>
      <c r="Q2660" s="3">
        <v>3.43</v>
      </c>
      <c r="R2660" t="s">
        <v>12320</v>
      </c>
      <c r="S2660" t="s">
        <v>12351</v>
      </c>
      <c r="T2660" s="4">
        <f t="shared" si="41"/>
        <v>4721.2827988338195</v>
      </c>
    </row>
    <row r="2661" spans="1:20">
      <c r="A2661" s="1">
        <v>2659</v>
      </c>
      <c r="B2661" t="s">
        <v>35</v>
      </c>
      <c r="C2661" t="s">
        <v>2795</v>
      </c>
      <c r="D2661" s="4">
        <v>3894</v>
      </c>
      <c r="E2661" s="4">
        <v>12980</v>
      </c>
      <c r="F2661" t="s">
        <v>5795</v>
      </c>
      <c r="K2661" s="2" t="s">
        <v>8795</v>
      </c>
      <c r="L2661" t="s">
        <v>11793</v>
      </c>
      <c r="M2661" t="s">
        <v>12160</v>
      </c>
      <c r="N2661" t="s">
        <v>12320</v>
      </c>
      <c r="O2661" t="s">
        <v>12330</v>
      </c>
      <c r="P2661" t="s">
        <v>12339</v>
      </c>
      <c r="Q2661" s="3">
        <v>0.66</v>
      </c>
      <c r="R2661" t="s">
        <v>12320</v>
      </c>
      <c r="S2661" t="s">
        <v>12349</v>
      </c>
      <c r="T2661" s="4">
        <f t="shared" si="41"/>
        <v>5900</v>
      </c>
    </row>
    <row r="2662" spans="1:20" hidden="1">
      <c r="A2662" s="1">
        <v>2660</v>
      </c>
      <c r="B2662" t="s">
        <v>23</v>
      </c>
      <c r="C2662" t="s">
        <v>2796</v>
      </c>
      <c r="D2662" s="4">
        <v>1374</v>
      </c>
      <c r="E2662" s="4">
        <v>4580</v>
      </c>
      <c r="F2662" t="s">
        <v>5796</v>
      </c>
      <c r="K2662" s="2" t="s">
        <v>8796</v>
      </c>
      <c r="L2662" t="s">
        <v>11794</v>
      </c>
      <c r="M2662" t="s">
        <v>12144</v>
      </c>
      <c r="N2662" t="s">
        <v>12320</v>
      </c>
      <c r="O2662" t="s">
        <v>12328</v>
      </c>
      <c r="P2662" t="s">
        <v>12340</v>
      </c>
      <c r="Q2662" s="3">
        <v>5.49</v>
      </c>
      <c r="R2662" t="s">
        <v>12320</v>
      </c>
      <c r="S2662" t="s">
        <v>12350</v>
      </c>
      <c r="T2662" s="4">
        <f t="shared" si="41"/>
        <v>250.27322404371583</v>
      </c>
    </row>
    <row r="2663" spans="1:20" hidden="1">
      <c r="A2663" s="1">
        <v>2661</v>
      </c>
      <c r="B2663" t="s">
        <v>22</v>
      </c>
      <c r="C2663" t="s">
        <v>2797</v>
      </c>
      <c r="D2663" s="4">
        <v>834</v>
      </c>
      <c r="E2663" s="4">
        <v>2780</v>
      </c>
      <c r="F2663" t="s">
        <v>5797</v>
      </c>
      <c r="K2663" s="2" t="s">
        <v>8797</v>
      </c>
      <c r="L2663" t="s">
        <v>11795</v>
      </c>
      <c r="M2663" t="s">
        <v>12152</v>
      </c>
      <c r="N2663" t="s">
        <v>12320</v>
      </c>
      <c r="O2663" t="s">
        <v>12327</v>
      </c>
      <c r="P2663" t="s">
        <v>12340</v>
      </c>
      <c r="Q2663" s="3">
        <v>3.55</v>
      </c>
      <c r="R2663" t="s">
        <v>12320</v>
      </c>
      <c r="S2663" t="s">
        <v>12351</v>
      </c>
      <c r="T2663" s="4">
        <f t="shared" si="41"/>
        <v>234.92957746478874</v>
      </c>
    </row>
    <row r="2664" spans="1:20" hidden="1">
      <c r="A2664" s="1">
        <v>2662</v>
      </c>
      <c r="B2664" t="s">
        <v>56</v>
      </c>
      <c r="C2664" t="s">
        <v>2798</v>
      </c>
      <c r="D2664" s="4">
        <v>4290</v>
      </c>
      <c r="E2664" s="4">
        <v>21450</v>
      </c>
      <c r="F2664" t="s">
        <v>5798</v>
      </c>
      <c r="K2664" s="2" t="s">
        <v>8798</v>
      </c>
      <c r="L2664" t="s">
        <v>11796</v>
      </c>
      <c r="M2664" t="s">
        <v>12152</v>
      </c>
      <c r="N2664" t="s">
        <v>12320</v>
      </c>
      <c r="O2664" t="s">
        <v>12324</v>
      </c>
      <c r="P2664" t="s">
        <v>12320</v>
      </c>
      <c r="Q2664" t="s">
        <v>12320</v>
      </c>
      <c r="R2664" t="s">
        <v>12346</v>
      </c>
      <c r="S2664" t="s">
        <v>12348</v>
      </c>
      <c r="T2664" s="4" t="e">
        <f t="shared" si="41"/>
        <v>#VALUE!</v>
      </c>
    </row>
    <row r="2665" spans="1:20">
      <c r="A2665" s="1">
        <v>2663</v>
      </c>
      <c r="B2665" t="s">
        <v>25</v>
      </c>
      <c r="C2665" t="s">
        <v>2799</v>
      </c>
      <c r="D2665" s="4">
        <v>4194</v>
      </c>
      <c r="E2665" s="4">
        <v>13980</v>
      </c>
      <c r="F2665" t="s">
        <v>5799</v>
      </c>
      <c r="K2665" s="2" t="s">
        <v>8799</v>
      </c>
      <c r="L2665" t="s">
        <v>11797</v>
      </c>
      <c r="M2665" t="s">
        <v>12158</v>
      </c>
      <c r="N2665" t="s">
        <v>12320</v>
      </c>
      <c r="O2665" t="s">
        <v>12329</v>
      </c>
      <c r="P2665" t="s">
        <v>12339</v>
      </c>
      <c r="Q2665" s="3">
        <v>0.71</v>
      </c>
      <c r="R2665" t="s">
        <v>12320</v>
      </c>
      <c r="S2665" t="s">
        <v>12351</v>
      </c>
      <c r="T2665" s="4">
        <f t="shared" si="41"/>
        <v>5907.0422535211273</v>
      </c>
    </row>
    <row r="2666" spans="1:20" hidden="1">
      <c r="A2666" s="1">
        <v>2664</v>
      </c>
      <c r="B2666" t="s">
        <v>46</v>
      </c>
      <c r="C2666" t="s">
        <v>2800</v>
      </c>
      <c r="D2666" s="4">
        <v>4194</v>
      </c>
      <c r="E2666" s="4">
        <v>13980</v>
      </c>
      <c r="F2666" t="s">
        <v>5800</v>
      </c>
      <c r="K2666" s="2" t="s">
        <v>8800</v>
      </c>
      <c r="L2666" t="s">
        <v>11798</v>
      </c>
      <c r="M2666" t="s">
        <v>12152</v>
      </c>
      <c r="N2666" t="s">
        <v>12320</v>
      </c>
      <c r="O2666" t="s">
        <v>12325</v>
      </c>
      <c r="P2666" t="s">
        <v>12340</v>
      </c>
      <c r="Q2666" s="3">
        <v>11.29</v>
      </c>
      <c r="R2666" t="s">
        <v>12320</v>
      </c>
      <c r="S2666" t="s">
        <v>12362</v>
      </c>
      <c r="T2666" s="4">
        <f t="shared" si="41"/>
        <v>371.47918511957488</v>
      </c>
    </row>
    <row r="2667" spans="1:20" hidden="1">
      <c r="A2667" s="1">
        <v>2665</v>
      </c>
      <c r="B2667" t="s">
        <v>49</v>
      </c>
      <c r="C2667" t="s">
        <v>2801</v>
      </c>
      <c r="D2667" s="4">
        <v>534</v>
      </c>
      <c r="E2667" s="4">
        <v>1780</v>
      </c>
      <c r="F2667" t="s">
        <v>5801</v>
      </c>
      <c r="K2667" s="2" t="s">
        <v>8801</v>
      </c>
      <c r="L2667" t="s">
        <v>11799</v>
      </c>
      <c r="M2667" t="s">
        <v>12174</v>
      </c>
      <c r="N2667" t="s">
        <v>12320</v>
      </c>
      <c r="O2667" t="s">
        <v>12328</v>
      </c>
      <c r="P2667" t="s">
        <v>12340</v>
      </c>
      <c r="Q2667" s="3">
        <v>1.64</v>
      </c>
      <c r="R2667" t="s">
        <v>12320</v>
      </c>
      <c r="S2667" t="s">
        <v>12349</v>
      </c>
      <c r="T2667" s="4">
        <f t="shared" si="41"/>
        <v>325.60975609756099</v>
      </c>
    </row>
    <row r="2668" spans="1:20">
      <c r="A2668" s="1">
        <v>2666</v>
      </c>
      <c r="B2668" t="s">
        <v>25</v>
      </c>
      <c r="C2668" t="s">
        <v>2802</v>
      </c>
      <c r="D2668" s="4">
        <v>9594</v>
      </c>
      <c r="E2668" s="4">
        <v>31980</v>
      </c>
      <c r="F2668" t="s">
        <v>5802</v>
      </c>
      <c r="K2668" s="2" t="s">
        <v>8802</v>
      </c>
      <c r="L2668" t="s">
        <v>11800</v>
      </c>
      <c r="M2668" t="s">
        <v>12134</v>
      </c>
      <c r="N2668" t="s">
        <v>12320</v>
      </c>
      <c r="O2668" t="s">
        <v>12329</v>
      </c>
      <c r="P2668" t="s">
        <v>12339</v>
      </c>
      <c r="Q2668" s="3">
        <v>2.19</v>
      </c>
      <c r="R2668" t="s">
        <v>12320</v>
      </c>
      <c r="S2668" t="s">
        <v>12351</v>
      </c>
      <c r="T2668" s="4">
        <f t="shared" si="41"/>
        <v>4380.821917808219</v>
      </c>
    </row>
    <row r="2669" spans="1:20" hidden="1">
      <c r="A2669" s="1">
        <v>2667</v>
      </c>
      <c r="B2669" t="s">
        <v>28</v>
      </c>
      <c r="C2669" t="s">
        <v>2803</v>
      </c>
      <c r="D2669" s="4">
        <v>1014</v>
      </c>
      <c r="E2669" s="4">
        <v>3380</v>
      </c>
      <c r="F2669" t="s">
        <v>5803</v>
      </c>
      <c r="K2669" s="2" t="s">
        <v>8803</v>
      </c>
      <c r="L2669" t="s">
        <v>11801</v>
      </c>
      <c r="M2669" t="s">
        <v>12224</v>
      </c>
      <c r="N2669" t="s">
        <v>12320</v>
      </c>
      <c r="O2669" t="s">
        <v>12324</v>
      </c>
      <c r="P2669" t="s">
        <v>12320</v>
      </c>
      <c r="Q2669" t="s">
        <v>12320</v>
      </c>
      <c r="R2669" t="s">
        <v>12346</v>
      </c>
      <c r="S2669" t="s">
        <v>12353</v>
      </c>
      <c r="T2669" s="4" t="e">
        <f t="shared" si="41"/>
        <v>#VALUE!</v>
      </c>
    </row>
    <row r="2670" spans="1:20" hidden="1">
      <c r="A2670" s="1">
        <v>2668</v>
      </c>
      <c r="B2670" t="s">
        <v>31</v>
      </c>
      <c r="C2670" t="s">
        <v>2804</v>
      </c>
      <c r="D2670" s="4">
        <v>2190</v>
      </c>
      <c r="E2670" s="4">
        <v>4380</v>
      </c>
      <c r="F2670" t="s">
        <v>5804</v>
      </c>
      <c r="K2670" s="2" t="s">
        <v>8804</v>
      </c>
      <c r="L2670" t="s">
        <v>11802</v>
      </c>
      <c r="M2670" t="s">
        <v>12138</v>
      </c>
      <c r="N2670" t="s">
        <v>12320</v>
      </c>
      <c r="O2670" t="s">
        <v>12332</v>
      </c>
      <c r="P2670" t="s">
        <v>12340</v>
      </c>
      <c r="Q2670" s="3">
        <v>2.36</v>
      </c>
      <c r="R2670" t="s">
        <v>12320</v>
      </c>
      <c r="S2670" t="s">
        <v>12348</v>
      </c>
      <c r="T2670" s="4">
        <f t="shared" si="41"/>
        <v>927.96610169491532</v>
      </c>
    </row>
    <row r="2671" spans="1:20" hidden="1">
      <c r="A2671" s="1">
        <v>2669</v>
      </c>
      <c r="B2671" t="s">
        <v>23</v>
      </c>
      <c r="C2671" t="s">
        <v>2805</v>
      </c>
      <c r="D2671" s="4">
        <v>2694</v>
      </c>
      <c r="E2671" s="4">
        <v>8980</v>
      </c>
      <c r="F2671" t="s">
        <v>5805</v>
      </c>
      <c r="K2671" s="2" t="s">
        <v>8805</v>
      </c>
      <c r="L2671" t="s">
        <v>11803</v>
      </c>
      <c r="M2671" t="s">
        <v>12186</v>
      </c>
      <c r="N2671" t="s">
        <v>12320</v>
      </c>
      <c r="O2671" t="s">
        <v>12328</v>
      </c>
      <c r="P2671" t="s">
        <v>12340</v>
      </c>
      <c r="Q2671" s="3">
        <v>7.7</v>
      </c>
      <c r="R2671" t="s">
        <v>12320</v>
      </c>
      <c r="S2671" t="s">
        <v>12350</v>
      </c>
      <c r="T2671" s="4">
        <f t="shared" si="41"/>
        <v>349.87012987012986</v>
      </c>
    </row>
    <row r="2672" spans="1:20" hidden="1">
      <c r="A2672" s="1">
        <v>2670</v>
      </c>
      <c r="B2672" t="s">
        <v>34</v>
      </c>
      <c r="C2672" t="s">
        <v>2806</v>
      </c>
      <c r="D2672" s="4">
        <v>894</v>
      </c>
      <c r="E2672" s="4">
        <v>2980</v>
      </c>
      <c r="F2672" t="s">
        <v>5806</v>
      </c>
      <c r="K2672" s="2" t="s">
        <v>8806</v>
      </c>
      <c r="L2672" t="s">
        <v>11804</v>
      </c>
      <c r="M2672" t="s">
        <v>12149</v>
      </c>
      <c r="N2672" t="s">
        <v>12320</v>
      </c>
      <c r="O2672" t="s">
        <v>12325</v>
      </c>
      <c r="P2672" t="s">
        <v>12340</v>
      </c>
      <c r="Q2672" s="3">
        <v>4.59</v>
      </c>
      <c r="R2672" t="s">
        <v>12320</v>
      </c>
      <c r="S2672" t="s">
        <v>12386</v>
      </c>
      <c r="T2672" s="4">
        <f t="shared" si="41"/>
        <v>194.77124183006538</v>
      </c>
    </row>
    <row r="2673" spans="1:20" hidden="1">
      <c r="A2673" s="1">
        <v>2671</v>
      </c>
      <c r="B2673" t="s">
        <v>23</v>
      </c>
      <c r="C2673" t="s">
        <v>2807</v>
      </c>
      <c r="D2673" s="4">
        <v>2934</v>
      </c>
      <c r="E2673" s="4">
        <v>9780</v>
      </c>
      <c r="F2673" t="s">
        <v>5807</v>
      </c>
      <c r="K2673" s="2" t="s">
        <v>8807</v>
      </c>
      <c r="L2673" t="s">
        <v>11805</v>
      </c>
      <c r="M2673" t="s">
        <v>12150</v>
      </c>
      <c r="N2673" t="s">
        <v>12320</v>
      </c>
      <c r="O2673" t="s">
        <v>12328</v>
      </c>
      <c r="P2673" t="s">
        <v>12340</v>
      </c>
      <c r="Q2673" s="3">
        <v>8.11</v>
      </c>
      <c r="R2673" t="s">
        <v>12320</v>
      </c>
      <c r="S2673" t="s">
        <v>12350</v>
      </c>
      <c r="T2673" s="4">
        <f t="shared" si="41"/>
        <v>361.77558569667082</v>
      </c>
    </row>
    <row r="2674" spans="1:20">
      <c r="A2674" s="1">
        <v>2672</v>
      </c>
      <c r="B2674" t="s">
        <v>25</v>
      </c>
      <c r="C2674" t="s">
        <v>2808</v>
      </c>
      <c r="D2674" s="4">
        <v>7794</v>
      </c>
      <c r="E2674" s="4">
        <v>25980</v>
      </c>
      <c r="F2674" t="s">
        <v>5808</v>
      </c>
      <c r="K2674" s="2" t="s">
        <v>8808</v>
      </c>
      <c r="L2674" t="s">
        <v>11806</v>
      </c>
      <c r="M2674" t="s">
        <v>12142</v>
      </c>
      <c r="N2674" t="s">
        <v>12320</v>
      </c>
      <c r="O2674" t="s">
        <v>12329</v>
      </c>
      <c r="P2674" t="s">
        <v>12339</v>
      </c>
      <c r="Q2674" s="3">
        <v>1.62</v>
      </c>
      <c r="R2674" t="s">
        <v>12320</v>
      </c>
      <c r="S2674" t="s">
        <v>12351</v>
      </c>
      <c r="T2674" s="4">
        <f t="shared" si="41"/>
        <v>4811.1111111111104</v>
      </c>
    </row>
    <row r="2675" spans="1:20" hidden="1">
      <c r="A2675" s="1">
        <v>2673</v>
      </c>
      <c r="B2675" t="s">
        <v>22</v>
      </c>
      <c r="C2675" t="s">
        <v>2809</v>
      </c>
      <c r="D2675" s="4">
        <v>1134</v>
      </c>
      <c r="E2675" s="4">
        <v>3780</v>
      </c>
      <c r="F2675" t="s">
        <v>5809</v>
      </c>
      <c r="K2675" s="2" t="s">
        <v>8809</v>
      </c>
      <c r="L2675" t="s">
        <v>11807</v>
      </c>
      <c r="M2675" t="s">
        <v>12152</v>
      </c>
      <c r="N2675" t="s">
        <v>12320</v>
      </c>
      <c r="O2675" t="s">
        <v>12327</v>
      </c>
      <c r="P2675" t="s">
        <v>12340</v>
      </c>
      <c r="Q2675" s="3">
        <v>4.7699999999999996</v>
      </c>
      <c r="R2675" t="s">
        <v>12320</v>
      </c>
      <c r="S2675" t="s">
        <v>12351</v>
      </c>
      <c r="T2675" s="4">
        <f t="shared" si="41"/>
        <v>237.7358490566038</v>
      </c>
    </row>
    <row r="2676" spans="1:20">
      <c r="A2676" s="1">
        <v>2674</v>
      </c>
      <c r="B2676" t="s">
        <v>36</v>
      </c>
      <c r="C2676" t="s">
        <v>2810</v>
      </c>
      <c r="D2676" s="4">
        <v>8094</v>
      </c>
      <c r="E2676" s="4">
        <v>26980</v>
      </c>
      <c r="F2676" t="s">
        <v>5810</v>
      </c>
      <c r="K2676" s="2" t="s">
        <v>8810</v>
      </c>
      <c r="L2676" t="s">
        <v>11808</v>
      </c>
      <c r="M2676" t="s">
        <v>12262</v>
      </c>
      <c r="N2676" t="s">
        <v>12320</v>
      </c>
      <c r="O2676" t="s">
        <v>12326</v>
      </c>
      <c r="P2676" t="s">
        <v>12339</v>
      </c>
      <c r="Q2676" s="3">
        <v>1.43</v>
      </c>
      <c r="R2676" t="s">
        <v>12320</v>
      </c>
      <c r="S2676" t="s">
        <v>12349</v>
      </c>
      <c r="T2676" s="4">
        <f t="shared" si="41"/>
        <v>5660.1398601398605</v>
      </c>
    </row>
    <row r="2677" spans="1:20">
      <c r="A2677" s="1">
        <v>2675</v>
      </c>
      <c r="B2677" t="s">
        <v>25</v>
      </c>
      <c r="C2677" t="s">
        <v>2811</v>
      </c>
      <c r="D2677" s="4">
        <v>3594</v>
      </c>
      <c r="E2677" s="4">
        <v>11980</v>
      </c>
      <c r="F2677" t="s">
        <v>5811</v>
      </c>
      <c r="K2677" s="2" t="s">
        <v>8811</v>
      </c>
      <c r="L2677" t="s">
        <v>11809</v>
      </c>
      <c r="M2677" t="s">
        <v>12142</v>
      </c>
      <c r="N2677" t="s">
        <v>12320</v>
      </c>
      <c r="O2677" t="s">
        <v>12329</v>
      </c>
      <c r="P2677" t="s">
        <v>12339</v>
      </c>
      <c r="Q2677" s="3">
        <v>0.73</v>
      </c>
      <c r="R2677" t="s">
        <v>12320</v>
      </c>
      <c r="S2677" t="s">
        <v>12351</v>
      </c>
      <c r="T2677" s="4">
        <f t="shared" si="41"/>
        <v>4923.2876712328771</v>
      </c>
    </row>
    <row r="2678" spans="1:20" hidden="1">
      <c r="A2678" s="1">
        <v>2676</v>
      </c>
      <c r="B2678" t="s">
        <v>22</v>
      </c>
      <c r="C2678" t="s">
        <v>2812</v>
      </c>
      <c r="D2678" s="4">
        <v>954</v>
      </c>
      <c r="E2678" s="4">
        <v>3180</v>
      </c>
      <c r="F2678" t="s">
        <v>5812</v>
      </c>
      <c r="K2678" s="2" t="s">
        <v>8812</v>
      </c>
      <c r="L2678" t="s">
        <v>11810</v>
      </c>
      <c r="M2678" t="s">
        <v>12152</v>
      </c>
      <c r="N2678" t="s">
        <v>12320</v>
      </c>
      <c r="O2678" t="s">
        <v>12327</v>
      </c>
      <c r="P2678" t="s">
        <v>12340</v>
      </c>
      <c r="Q2678" s="3">
        <v>4.72</v>
      </c>
      <c r="R2678" t="s">
        <v>12320</v>
      </c>
      <c r="S2678" t="s">
        <v>12351</v>
      </c>
      <c r="T2678" s="4">
        <f t="shared" si="41"/>
        <v>202.11864406779662</v>
      </c>
    </row>
    <row r="2679" spans="1:20" hidden="1">
      <c r="A2679" s="1">
        <v>2677</v>
      </c>
      <c r="B2679" t="s">
        <v>95</v>
      </c>
      <c r="C2679" t="s">
        <v>2813</v>
      </c>
      <c r="D2679" s="4">
        <v>4494</v>
      </c>
      <c r="E2679" s="4">
        <v>14980</v>
      </c>
      <c r="F2679" t="s">
        <v>5813</v>
      </c>
      <c r="K2679" s="2" t="s">
        <v>8813</v>
      </c>
      <c r="L2679" t="s">
        <v>11811</v>
      </c>
      <c r="M2679" t="s">
        <v>12252</v>
      </c>
      <c r="N2679" t="s">
        <v>12320</v>
      </c>
      <c r="O2679" t="s">
        <v>12320</v>
      </c>
      <c r="P2679" t="s">
        <v>12320</v>
      </c>
      <c r="Q2679" t="s">
        <v>12320</v>
      </c>
      <c r="R2679" t="s">
        <v>12320</v>
      </c>
      <c r="S2679" t="s">
        <v>12372</v>
      </c>
      <c r="T2679" s="4" t="e">
        <f t="shared" si="41"/>
        <v>#VALUE!</v>
      </c>
    </row>
    <row r="2680" spans="1:20" hidden="1">
      <c r="A2680" s="1">
        <v>2678</v>
      </c>
      <c r="B2680" t="s">
        <v>22</v>
      </c>
      <c r="C2680" t="s">
        <v>2814</v>
      </c>
      <c r="D2680" s="4">
        <v>594</v>
      </c>
      <c r="E2680" s="4">
        <v>1980</v>
      </c>
      <c r="F2680" t="s">
        <v>5814</v>
      </c>
      <c r="K2680" s="2" t="s">
        <v>8814</v>
      </c>
      <c r="L2680" t="s">
        <v>11812</v>
      </c>
      <c r="M2680" t="s">
        <v>12173</v>
      </c>
      <c r="N2680" t="s">
        <v>12320</v>
      </c>
      <c r="O2680" t="s">
        <v>12327</v>
      </c>
      <c r="P2680" t="s">
        <v>12340</v>
      </c>
      <c r="Q2680" s="3">
        <v>1.24</v>
      </c>
      <c r="R2680" t="s">
        <v>12320</v>
      </c>
      <c r="S2680" t="s">
        <v>12351</v>
      </c>
      <c r="T2680" s="4">
        <f t="shared" si="41"/>
        <v>479.03225806451616</v>
      </c>
    </row>
    <row r="2681" spans="1:20">
      <c r="A2681" s="1">
        <v>2679</v>
      </c>
      <c r="B2681" t="s">
        <v>25</v>
      </c>
      <c r="C2681" t="s">
        <v>2815</v>
      </c>
      <c r="D2681" s="4">
        <v>23990</v>
      </c>
      <c r="E2681" s="4">
        <v>79967</v>
      </c>
      <c r="F2681" t="s">
        <v>5815</v>
      </c>
      <c r="K2681" s="2" t="s">
        <v>8815</v>
      </c>
      <c r="L2681" t="s">
        <v>11813</v>
      </c>
      <c r="M2681" t="s">
        <v>12160</v>
      </c>
      <c r="N2681" t="s">
        <v>12320</v>
      </c>
      <c r="O2681" t="s">
        <v>12329</v>
      </c>
      <c r="P2681" t="s">
        <v>12339</v>
      </c>
      <c r="Q2681" s="3">
        <v>3.61</v>
      </c>
      <c r="R2681" t="s">
        <v>12320</v>
      </c>
      <c r="S2681" t="s">
        <v>12351</v>
      </c>
      <c r="T2681" s="4">
        <f t="shared" si="41"/>
        <v>6645.4293628808864</v>
      </c>
    </row>
    <row r="2682" spans="1:20">
      <c r="A2682" s="1">
        <v>2680</v>
      </c>
      <c r="B2682" t="s">
        <v>25</v>
      </c>
      <c r="C2682" t="s">
        <v>2816</v>
      </c>
      <c r="D2682" s="4">
        <v>12594</v>
      </c>
      <c r="E2682" s="4">
        <v>41980</v>
      </c>
      <c r="F2682" t="s">
        <v>5816</v>
      </c>
      <c r="K2682" s="2" t="s">
        <v>8816</v>
      </c>
      <c r="L2682" t="s">
        <v>11814</v>
      </c>
      <c r="M2682" t="s">
        <v>12134</v>
      </c>
      <c r="N2682" t="s">
        <v>12320</v>
      </c>
      <c r="O2682" t="s">
        <v>12329</v>
      </c>
      <c r="P2682" t="s">
        <v>12339</v>
      </c>
      <c r="Q2682" s="3">
        <v>1.8</v>
      </c>
      <c r="R2682" t="s">
        <v>12320</v>
      </c>
      <c r="S2682" t="s">
        <v>12351</v>
      </c>
      <c r="T2682" s="4">
        <f t="shared" si="41"/>
        <v>6996.6666666666661</v>
      </c>
    </row>
    <row r="2683" spans="1:20">
      <c r="A2683" s="1">
        <v>2681</v>
      </c>
      <c r="B2683" t="s">
        <v>35</v>
      </c>
      <c r="C2683" t="s">
        <v>2817</v>
      </c>
      <c r="D2683" s="4">
        <v>7194</v>
      </c>
      <c r="E2683" s="4">
        <v>23980</v>
      </c>
      <c r="F2683" t="s">
        <v>5817</v>
      </c>
      <c r="K2683" s="2" t="s">
        <v>8817</v>
      </c>
      <c r="L2683" t="s">
        <v>11815</v>
      </c>
      <c r="M2683" t="s">
        <v>12160</v>
      </c>
      <c r="N2683" t="s">
        <v>12320</v>
      </c>
      <c r="O2683" t="s">
        <v>12330</v>
      </c>
      <c r="P2683" t="s">
        <v>12339</v>
      </c>
      <c r="Q2683" s="3">
        <v>1.57</v>
      </c>
      <c r="R2683" t="s">
        <v>12320</v>
      </c>
      <c r="S2683" t="s">
        <v>12349</v>
      </c>
      <c r="T2683" s="4">
        <f t="shared" si="41"/>
        <v>4582.1656050955417</v>
      </c>
    </row>
    <row r="2684" spans="1:20" hidden="1">
      <c r="A2684" s="1">
        <v>2682</v>
      </c>
      <c r="B2684" t="s">
        <v>22</v>
      </c>
      <c r="C2684" t="s">
        <v>2818</v>
      </c>
      <c r="D2684" s="4">
        <v>1674</v>
      </c>
      <c r="E2684" s="4">
        <v>5580</v>
      </c>
      <c r="F2684" t="s">
        <v>5818</v>
      </c>
      <c r="K2684" s="2" t="s">
        <v>8818</v>
      </c>
      <c r="L2684" t="s">
        <v>11816</v>
      </c>
      <c r="M2684" t="s">
        <v>12152</v>
      </c>
      <c r="N2684" t="s">
        <v>12320</v>
      </c>
      <c r="O2684" t="s">
        <v>12327</v>
      </c>
      <c r="P2684" t="s">
        <v>12340</v>
      </c>
      <c r="Q2684" s="3">
        <v>16.489999999999998</v>
      </c>
      <c r="R2684" t="s">
        <v>12320</v>
      </c>
      <c r="S2684" t="s">
        <v>12351</v>
      </c>
      <c r="T2684" s="4">
        <f t="shared" si="41"/>
        <v>101.51607034566405</v>
      </c>
    </row>
    <row r="2685" spans="1:20" hidden="1">
      <c r="A2685" s="1">
        <v>2683</v>
      </c>
      <c r="B2685" t="s">
        <v>28</v>
      </c>
      <c r="C2685" t="s">
        <v>2819</v>
      </c>
      <c r="D2685" s="4">
        <v>594</v>
      </c>
      <c r="E2685" s="4">
        <v>1980</v>
      </c>
      <c r="F2685" t="s">
        <v>5819</v>
      </c>
      <c r="K2685" s="2" t="s">
        <v>8819</v>
      </c>
      <c r="L2685" t="s">
        <v>11817</v>
      </c>
      <c r="M2685" t="s">
        <v>12135</v>
      </c>
      <c r="N2685" t="s">
        <v>12320</v>
      </c>
      <c r="O2685" t="s">
        <v>12324</v>
      </c>
      <c r="P2685" t="s">
        <v>12320</v>
      </c>
      <c r="Q2685" t="s">
        <v>12320</v>
      </c>
      <c r="R2685" t="s">
        <v>12346</v>
      </c>
      <c r="S2685" t="s">
        <v>12353</v>
      </c>
      <c r="T2685" s="4" t="e">
        <f t="shared" si="41"/>
        <v>#VALUE!</v>
      </c>
    </row>
    <row r="2686" spans="1:20">
      <c r="A2686" s="1">
        <v>2684</v>
      </c>
      <c r="B2686" t="s">
        <v>45</v>
      </c>
      <c r="C2686" t="s">
        <v>2820</v>
      </c>
      <c r="D2686" s="4">
        <v>11750</v>
      </c>
      <c r="E2686" s="4">
        <v>39167</v>
      </c>
      <c r="F2686" t="s">
        <v>5820</v>
      </c>
      <c r="K2686" s="2" t="s">
        <v>8820</v>
      </c>
      <c r="L2686" t="s">
        <v>11818</v>
      </c>
      <c r="M2686" t="s">
        <v>12146</v>
      </c>
      <c r="N2686" t="s">
        <v>12320</v>
      </c>
      <c r="O2686" t="s">
        <v>12330</v>
      </c>
      <c r="P2686" t="s">
        <v>12339</v>
      </c>
      <c r="Q2686" s="3">
        <v>2.72</v>
      </c>
      <c r="R2686" t="s">
        <v>12320</v>
      </c>
      <c r="S2686" t="s">
        <v>12361</v>
      </c>
      <c r="T2686" s="4">
        <f t="shared" si="41"/>
        <v>4319.8529411764703</v>
      </c>
    </row>
    <row r="2687" spans="1:20">
      <c r="A2687" s="1">
        <v>2685</v>
      </c>
      <c r="B2687" t="s">
        <v>25</v>
      </c>
      <c r="C2687" t="s">
        <v>2821</v>
      </c>
      <c r="D2687" s="4">
        <v>11394</v>
      </c>
      <c r="E2687" s="4">
        <v>37980</v>
      </c>
      <c r="F2687" t="s">
        <v>5821</v>
      </c>
      <c r="K2687" s="2" t="s">
        <v>8821</v>
      </c>
      <c r="L2687" t="s">
        <v>11819</v>
      </c>
      <c r="M2687" t="s">
        <v>12134</v>
      </c>
      <c r="N2687" t="s">
        <v>12320</v>
      </c>
      <c r="O2687" t="s">
        <v>12329</v>
      </c>
      <c r="P2687" t="s">
        <v>12339</v>
      </c>
      <c r="Q2687" s="3">
        <v>2.88</v>
      </c>
      <c r="R2687" t="s">
        <v>12320</v>
      </c>
      <c r="S2687" t="s">
        <v>12351</v>
      </c>
      <c r="T2687" s="4">
        <f t="shared" si="41"/>
        <v>3956.25</v>
      </c>
    </row>
    <row r="2688" spans="1:20" hidden="1">
      <c r="A2688" s="1">
        <v>2686</v>
      </c>
      <c r="B2688" t="s">
        <v>30</v>
      </c>
      <c r="C2688" t="s">
        <v>2822</v>
      </c>
      <c r="D2688" s="4">
        <v>690</v>
      </c>
      <c r="E2688" s="4">
        <v>2300</v>
      </c>
      <c r="F2688" t="s">
        <v>5822</v>
      </c>
      <c r="K2688" s="2" t="s">
        <v>8822</v>
      </c>
      <c r="L2688" t="s">
        <v>11820</v>
      </c>
      <c r="M2688" t="s">
        <v>12149</v>
      </c>
      <c r="N2688" t="s">
        <v>12320</v>
      </c>
      <c r="O2688" t="s">
        <v>12325</v>
      </c>
      <c r="P2688" t="s">
        <v>12320</v>
      </c>
      <c r="Q2688" s="3">
        <v>1</v>
      </c>
      <c r="R2688" t="s">
        <v>12346</v>
      </c>
      <c r="S2688" t="s">
        <v>12385</v>
      </c>
      <c r="T2688" s="4">
        <f t="shared" si="41"/>
        <v>690</v>
      </c>
    </row>
    <row r="2689" spans="1:20" hidden="1">
      <c r="A2689" s="1">
        <v>2687</v>
      </c>
      <c r="B2689" t="s">
        <v>31</v>
      </c>
      <c r="C2689" t="s">
        <v>2823</v>
      </c>
      <c r="D2689" s="4">
        <v>5390</v>
      </c>
      <c r="E2689" s="4">
        <v>26950</v>
      </c>
      <c r="F2689" t="s">
        <v>5823</v>
      </c>
      <c r="K2689" s="2" t="s">
        <v>8823</v>
      </c>
      <c r="L2689" t="s">
        <v>11821</v>
      </c>
      <c r="M2689" t="s">
        <v>12152</v>
      </c>
      <c r="N2689" t="s">
        <v>12320</v>
      </c>
      <c r="O2689" t="s">
        <v>12332</v>
      </c>
      <c r="P2689" t="s">
        <v>12340</v>
      </c>
      <c r="Q2689" s="3">
        <v>32.11</v>
      </c>
      <c r="R2689" t="s">
        <v>12320</v>
      </c>
      <c r="S2689" t="s">
        <v>12348</v>
      </c>
      <c r="T2689" s="4">
        <f t="shared" si="41"/>
        <v>167.86047960137029</v>
      </c>
    </row>
    <row r="2690" spans="1:20">
      <c r="A2690" s="1">
        <v>2688</v>
      </c>
      <c r="B2690" t="s">
        <v>54</v>
      </c>
      <c r="C2690" t="s">
        <v>2824</v>
      </c>
      <c r="D2690" s="4">
        <v>5760</v>
      </c>
      <c r="E2690" s="4">
        <v>19200</v>
      </c>
      <c r="F2690" t="s">
        <v>5824</v>
      </c>
      <c r="K2690" s="2" t="s">
        <v>8824</v>
      </c>
      <c r="L2690" t="s">
        <v>11822</v>
      </c>
      <c r="M2690" t="s">
        <v>12141</v>
      </c>
      <c r="N2690" t="s">
        <v>12320</v>
      </c>
      <c r="O2690" t="s">
        <v>12326</v>
      </c>
      <c r="P2690" t="s">
        <v>12339</v>
      </c>
      <c r="Q2690" s="3">
        <v>1.1100000000000001</v>
      </c>
      <c r="R2690" t="s">
        <v>12320</v>
      </c>
      <c r="S2690" t="s">
        <v>12368</v>
      </c>
      <c r="T2690" s="4">
        <f t="shared" si="41"/>
        <v>5189.1891891891892</v>
      </c>
    </row>
    <row r="2691" spans="1:20" hidden="1">
      <c r="A2691" s="1">
        <v>2689</v>
      </c>
      <c r="B2691" t="s">
        <v>23</v>
      </c>
      <c r="C2691" t="s">
        <v>2825</v>
      </c>
      <c r="D2691" s="4">
        <v>2190</v>
      </c>
      <c r="E2691" s="4">
        <v>7300</v>
      </c>
      <c r="F2691" t="s">
        <v>5825</v>
      </c>
      <c r="K2691" s="2" t="s">
        <v>8825</v>
      </c>
      <c r="L2691" t="s">
        <v>11823</v>
      </c>
      <c r="M2691" t="s">
        <v>12181</v>
      </c>
      <c r="N2691" t="s">
        <v>12320</v>
      </c>
      <c r="O2691" t="s">
        <v>12328</v>
      </c>
      <c r="P2691" t="s">
        <v>12340</v>
      </c>
      <c r="Q2691" s="3">
        <v>4.45</v>
      </c>
      <c r="R2691" t="s">
        <v>12320</v>
      </c>
      <c r="S2691" t="s">
        <v>12350</v>
      </c>
      <c r="T2691" s="4">
        <f t="shared" ref="T2691:T2754" si="42">D2691/Q2691</f>
        <v>492.13483146067415</v>
      </c>
    </row>
    <row r="2692" spans="1:20" hidden="1">
      <c r="A2692" s="1">
        <v>2690</v>
      </c>
      <c r="B2692" t="s">
        <v>33</v>
      </c>
      <c r="C2692" t="s">
        <v>2826</v>
      </c>
      <c r="D2692" s="4">
        <v>2394</v>
      </c>
      <c r="E2692" s="4">
        <v>7980</v>
      </c>
      <c r="F2692" t="s">
        <v>5826</v>
      </c>
      <c r="K2692" s="2" t="s">
        <v>8826</v>
      </c>
      <c r="L2692" t="s">
        <v>11824</v>
      </c>
      <c r="M2692" t="s">
        <v>12177</v>
      </c>
      <c r="N2692" t="s">
        <v>12320</v>
      </c>
      <c r="O2692" t="s">
        <v>12332</v>
      </c>
      <c r="P2692" t="s">
        <v>12340</v>
      </c>
      <c r="Q2692" s="3">
        <v>2.38</v>
      </c>
      <c r="R2692" t="s">
        <v>12320</v>
      </c>
      <c r="S2692" t="s">
        <v>12347</v>
      </c>
      <c r="T2692" s="4">
        <f t="shared" si="42"/>
        <v>1005.8823529411765</v>
      </c>
    </row>
    <row r="2693" spans="1:20">
      <c r="A2693" s="1">
        <v>2691</v>
      </c>
      <c r="B2693" t="s">
        <v>25</v>
      </c>
      <c r="C2693" t="s">
        <v>2827</v>
      </c>
      <c r="D2693" s="4">
        <v>3894</v>
      </c>
      <c r="E2693" s="4">
        <v>12980</v>
      </c>
      <c r="F2693" t="s">
        <v>5827</v>
      </c>
      <c r="K2693" s="2" t="s">
        <v>8827</v>
      </c>
      <c r="L2693" t="s">
        <v>11825</v>
      </c>
      <c r="M2693" t="s">
        <v>12142</v>
      </c>
      <c r="N2693" t="s">
        <v>12320</v>
      </c>
      <c r="O2693" t="s">
        <v>12329</v>
      </c>
      <c r="P2693" t="s">
        <v>12339</v>
      </c>
      <c r="Q2693" s="3">
        <v>0.8</v>
      </c>
      <c r="R2693" t="s">
        <v>12320</v>
      </c>
      <c r="S2693" t="s">
        <v>12351</v>
      </c>
      <c r="T2693" s="4">
        <f t="shared" si="42"/>
        <v>4867.5</v>
      </c>
    </row>
    <row r="2694" spans="1:20" hidden="1">
      <c r="A2694" s="1">
        <v>2692</v>
      </c>
      <c r="B2694" t="s">
        <v>31</v>
      </c>
      <c r="C2694" t="s">
        <v>2828</v>
      </c>
      <c r="D2694" s="4">
        <v>2574</v>
      </c>
      <c r="E2694" s="4">
        <v>8580</v>
      </c>
      <c r="F2694" t="s">
        <v>5828</v>
      </c>
      <c r="K2694" s="2" t="s">
        <v>8828</v>
      </c>
      <c r="L2694" t="s">
        <v>11826</v>
      </c>
      <c r="M2694" t="s">
        <v>12206</v>
      </c>
      <c r="N2694" t="s">
        <v>12320</v>
      </c>
      <c r="O2694" t="s">
        <v>12332</v>
      </c>
      <c r="P2694" t="s">
        <v>12340</v>
      </c>
      <c r="Q2694" s="3">
        <v>10.96</v>
      </c>
      <c r="R2694" t="s">
        <v>12320</v>
      </c>
      <c r="S2694" t="s">
        <v>12348</v>
      </c>
      <c r="T2694" s="4">
        <f t="shared" si="42"/>
        <v>234.85401459854012</v>
      </c>
    </row>
    <row r="2695" spans="1:20" hidden="1">
      <c r="A2695" s="1">
        <v>2693</v>
      </c>
      <c r="B2695" t="s">
        <v>33</v>
      </c>
      <c r="C2695" t="s">
        <v>2829</v>
      </c>
      <c r="D2695" s="4">
        <v>1374</v>
      </c>
      <c r="E2695" s="4">
        <v>4580</v>
      </c>
      <c r="F2695" t="s">
        <v>5829</v>
      </c>
      <c r="K2695" s="2" t="s">
        <v>8829</v>
      </c>
      <c r="L2695" t="s">
        <v>11827</v>
      </c>
      <c r="M2695" t="s">
        <v>12138</v>
      </c>
      <c r="N2695" t="s">
        <v>12320</v>
      </c>
      <c r="O2695" t="s">
        <v>12332</v>
      </c>
      <c r="P2695" t="s">
        <v>12340</v>
      </c>
      <c r="Q2695" s="3">
        <v>3.6</v>
      </c>
      <c r="R2695" t="s">
        <v>12320</v>
      </c>
      <c r="S2695" t="s">
        <v>12347</v>
      </c>
      <c r="T2695" s="4">
        <f t="shared" si="42"/>
        <v>381.66666666666669</v>
      </c>
    </row>
    <row r="2696" spans="1:20" hidden="1">
      <c r="A2696" s="1">
        <v>2694</v>
      </c>
      <c r="B2696" t="s">
        <v>33</v>
      </c>
      <c r="C2696" t="s">
        <v>2830</v>
      </c>
      <c r="D2696" s="4">
        <v>1314</v>
      </c>
      <c r="E2696" s="4">
        <v>4380</v>
      </c>
      <c r="F2696" t="s">
        <v>5830</v>
      </c>
      <c r="K2696" s="2" t="s">
        <v>8830</v>
      </c>
      <c r="L2696" t="s">
        <v>11828</v>
      </c>
      <c r="M2696" t="s">
        <v>12152</v>
      </c>
      <c r="N2696" t="s">
        <v>12320</v>
      </c>
      <c r="O2696" t="s">
        <v>12332</v>
      </c>
      <c r="P2696" t="s">
        <v>12340</v>
      </c>
      <c r="Q2696" s="3">
        <v>3.8</v>
      </c>
      <c r="R2696" t="s">
        <v>12320</v>
      </c>
      <c r="S2696" t="s">
        <v>12347</v>
      </c>
      <c r="T2696" s="4">
        <f t="shared" si="42"/>
        <v>345.78947368421052</v>
      </c>
    </row>
    <row r="2697" spans="1:20" hidden="1">
      <c r="A2697" s="1">
        <v>2695</v>
      </c>
      <c r="B2697" t="s">
        <v>31</v>
      </c>
      <c r="C2697" t="s">
        <v>2831</v>
      </c>
      <c r="D2697" s="4">
        <v>7794</v>
      </c>
      <c r="E2697" s="4">
        <v>25980</v>
      </c>
      <c r="F2697" t="s">
        <v>5831</v>
      </c>
      <c r="K2697" s="2" t="s">
        <v>8831</v>
      </c>
      <c r="L2697" t="s">
        <v>11829</v>
      </c>
      <c r="M2697" t="s">
        <v>12206</v>
      </c>
      <c r="N2697" t="s">
        <v>12320</v>
      </c>
      <c r="O2697" t="s">
        <v>12332</v>
      </c>
      <c r="P2697" t="s">
        <v>12340</v>
      </c>
      <c r="Q2697" s="3">
        <v>14.65</v>
      </c>
      <c r="R2697" t="s">
        <v>12320</v>
      </c>
      <c r="S2697" t="s">
        <v>12348</v>
      </c>
      <c r="T2697" s="4">
        <f t="shared" si="42"/>
        <v>532.01365187713304</v>
      </c>
    </row>
    <row r="2698" spans="1:20">
      <c r="A2698" s="1">
        <v>2696</v>
      </c>
      <c r="B2698" t="s">
        <v>35</v>
      </c>
      <c r="C2698" t="s">
        <v>2832</v>
      </c>
      <c r="D2698" s="4">
        <v>4194</v>
      </c>
      <c r="E2698" s="4">
        <v>13980</v>
      </c>
      <c r="F2698" t="s">
        <v>5832</v>
      </c>
      <c r="K2698" s="2" t="s">
        <v>8832</v>
      </c>
      <c r="L2698" t="s">
        <v>11830</v>
      </c>
      <c r="M2698" t="s">
        <v>12134</v>
      </c>
      <c r="N2698" t="s">
        <v>12320</v>
      </c>
      <c r="O2698" t="s">
        <v>12330</v>
      </c>
      <c r="P2698" t="s">
        <v>12339</v>
      </c>
      <c r="Q2698" s="3">
        <v>0.77</v>
      </c>
      <c r="R2698" t="s">
        <v>12320</v>
      </c>
      <c r="S2698" t="s">
        <v>12349</v>
      </c>
      <c r="T2698" s="4">
        <f t="shared" si="42"/>
        <v>5446.7532467532465</v>
      </c>
    </row>
    <row r="2699" spans="1:20" hidden="1">
      <c r="A2699" s="1">
        <v>2697</v>
      </c>
      <c r="B2699" t="s">
        <v>22</v>
      </c>
      <c r="C2699" t="s">
        <v>2833</v>
      </c>
      <c r="D2699" s="4">
        <v>2290</v>
      </c>
      <c r="E2699" s="4">
        <v>11450</v>
      </c>
      <c r="F2699" t="s">
        <v>5833</v>
      </c>
      <c r="K2699" s="2" t="s">
        <v>8833</v>
      </c>
      <c r="L2699" t="s">
        <v>11831</v>
      </c>
      <c r="M2699" t="s">
        <v>12152</v>
      </c>
      <c r="N2699" t="s">
        <v>12320</v>
      </c>
      <c r="O2699" t="s">
        <v>12327</v>
      </c>
      <c r="P2699" t="s">
        <v>12340</v>
      </c>
      <c r="Q2699" s="3">
        <v>3.56</v>
      </c>
      <c r="R2699" t="s">
        <v>12320</v>
      </c>
      <c r="S2699" t="s">
        <v>12351</v>
      </c>
      <c r="T2699" s="4">
        <f t="shared" si="42"/>
        <v>643.25842696629218</v>
      </c>
    </row>
    <row r="2700" spans="1:20" hidden="1">
      <c r="A2700" s="1">
        <v>2698</v>
      </c>
      <c r="B2700" t="s">
        <v>31</v>
      </c>
      <c r="C2700" t="s">
        <v>2834</v>
      </c>
      <c r="D2700" s="4">
        <v>1494</v>
      </c>
      <c r="E2700" s="4">
        <v>4980</v>
      </c>
      <c r="F2700" t="s">
        <v>5834</v>
      </c>
      <c r="K2700" s="2" t="s">
        <v>8834</v>
      </c>
      <c r="L2700" t="s">
        <v>11832</v>
      </c>
      <c r="M2700" t="s">
        <v>12152</v>
      </c>
      <c r="N2700" t="s">
        <v>12320</v>
      </c>
      <c r="O2700" t="s">
        <v>12332</v>
      </c>
      <c r="P2700" t="s">
        <v>12340</v>
      </c>
      <c r="Q2700" s="3">
        <v>7</v>
      </c>
      <c r="R2700" t="s">
        <v>12320</v>
      </c>
      <c r="S2700" t="s">
        <v>12348</v>
      </c>
      <c r="T2700" s="4">
        <f t="shared" si="42"/>
        <v>213.42857142857142</v>
      </c>
    </row>
    <row r="2701" spans="1:20" hidden="1">
      <c r="A2701" s="1">
        <v>2699</v>
      </c>
      <c r="B2701" t="s">
        <v>33</v>
      </c>
      <c r="C2701" t="s">
        <v>2835</v>
      </c>
      <c r="D2701" s="4">
        <v>894</v>
      </c>
      <c r="E2701" s="4">
        <v>2980</v>
      </c>
      <c r="F2701" t="s">
        <v>5835</v>
      </c>
      <c r="K2701" s="2" t="s">
        <v>8835</v>
      </c>
      <c r="L2701" t="s">
        <v>11833</v>
      </c>
      <c r="M2701" t="s">
        <v>12152</v>
      </c>
      <c r="N2701" t="s">
        <v>12320</v>
      </c>
      <c r="O2701" t="s">
        <v>12332</v>
      </c>
      <c r="P2701" t="s">
        <v>12340</v>
      </c>
      <c r="Q2701" s="3">
        <v>2.67</v>
      </c>
      <c r="R2701" t="s">
        <v>12320</v>
      </c>
      <c r="S2701" t="s">
        <v>12347</v>
      </c>
      <c r="T2701" s="4">
        <f t="shared" si="42"/>
        <v>334.83146067415731</v>
      </c>
    </row>
    <row r="2702" spans="1:20">
      <c r="A2702" s="1">
        <v>2700</v>
      </c>
      <c r="B2702" t="s">
        <v>18</v>
      </c>
      <c r="C2702" t="s">
        <v>2836</v>
      </c>
      <c r="D2702" s="4">
        <v>4720</v>
      </c>
      <c r="E2702" s="4">
        <v>15733</v>
      </c>
      <c r="F2702" t="s">
        <v>5836</v>
      </c>
      <c r="K2702" s="2" t="s">
        <v>8836</v>
      </c>
      <c r="L2702" t="s">
        <v>11834</v>
      </c>
      <c r="M2702" t="s">
        <v>12134</v>
      </c>
      <c r="N2702" t="s">
        <v>12320</v>
      </c>
      <c r="O2702" t="s">
        <v>12323</v>
      </c>
      <c r="P2702" t="s">
        <v>12339</v>
      </c>
      <c r="Q2702" s="3">
        <v>1.23</v>
      </c>
      <c r="R2702" t="s">
        <v>12320</v>
      </c>
      <c r="S2702" t="s">
        <v>12347</v>
      </c>
      <c r="T2702" s="4">
        <f t="shared" si="42"/>
        <v>3837.3983739837399</v>
      </c>
    </row>
    <row r="2703" spans="1:20" hidden="1">
      <c r="A2703" s="1">
        <v>2701</v>
      </c>
      <c r="B2703" t="s">
        <v>63</v>
      </c>
      <c r="C2703" t="s">
        <v>2837</v>
      </c>
      <c r="D2703" s="4">
        <v>2394</v>
      </c>
      <c r="E2703" s="4">
        <v>7980</v>
      </c>
      <c r="F2703" t="s">
        <v>5837</v>
      </c>
      <c r="K2703" s="2" t="s">
        <v>8837</v>
      </c>
      <c r="L2703" t="s">
        <v>11835</v>
      </c>
      <c r="M2703" t="s">
        <v>12310</v>
      </c>
      <c r="N2703" t="s">
        <v>12320</v>
      </c>
      <c r="O2703" t="s">
        <v>12327</v>
      </c>
      <c r="P2703" t="s">
        <v>12340</v>
      </c>
      <c r="Q2703" s="3">
        <v>7.07</v>
      </c>
      <c r="R2703" t="s">
        <v>12320</v>
      </c>
      <c r="S2703" t="s">
        <v>12374</v>
      </c>
      <c r="T2703" s="4">
        <f t="shared" si="42"/>
        <v>338.61386138613858</v>
      </c>
    </row>
    <row r="2704" spans="1:20">
      <c r="A2704" s="1">
        <v>2702</v>
      </c>
      <c r="B2704" t="s">
        <v>25</v>
      </c>
      <c r="C2704" t="s">
        <v>2838</v>
      </c>
      <c r="D2704" s="4">
        <v>5694</v>
      </c>
      <c r="E2704" s="4">
        <v>18980</v>
      </c>
      <c r="F2704" t="s">
        <v>5838</v>
      </c>
      <c r="K2704" s="2" t="s">
        <v>8838</v>
      </c>
      <c r="L2704" t="s">
        <v>11836</v>
      </c>
      <c r="M2704" t="s">
        <v>12134</v>
      </c>
      <c r="N2704" t="s">
        <v>12320</v>
      </c>
      <c r="O2704" t="s">
        <v>12329</v>
      </c>
      <c r="P2704" t="s">
        <v>12339</v>
      </c>
      <c r="Q2704" s="3">
        <v>1.32</v>
      </c>
      <c r="R2704" t="s">
        <v>12320</v>
      </c>
      <c r="S2704" t="s">
        <v>12351</v>
      </c>
      <c r="T2704" s="4">
        <f t="shared" si="42"/>
        <v>4313.6363636363631</v>
      </c>
    </row>
    <row r="2705" spans="1:20">
      <c r="A2705" s="1">
        <v>2703</v>
      </c>
      <c r="B2705" t="s">
        <v>25</v>
      </c>
      <c r="C2705" t="s">
        <v>2839</v>
      </c>
      <c r="D2705" s="4">
        <v>9594</v>
      </c>
      <c r="E2705" s="4">
        <v>31980</v>
      </c>
      <c r="F2705" t="s">
        <v>5839</v>
      </c>
      <c r="K2705" s="2" t="s">
        <v>8839</v>
      </c>
      <c r="L2705" t="s">
        <v>11837</v>
      </c>
      <c r="M2705" t="s">
        <v>12134</v>
      </c>
      <c r="N2705" t="s">
        <v>12320</v>
      </c>
      <c r="O2705" t="s">
        <v>12329</v>
      </c>
      <c r="P2705" t="s">
        <v>12339</v>
      </c>
      <c r="Q2705" s="3">
        <v>2.5299999999999998</v>
      </c>
      <c r="R2705" t="s">
        <v>12320</v>
      </c>
      <c r="S2705" t="s">
        <v>12351</v>
      </c>
      <c r="T2705" s="4">
        <f t="shared" si="42"/>
        <v>3792.0948616600795</v>
      </c>
    </row>
    <row r="2706" spans="1:20" hidden="1">
      <c r="A2706" s="1">
        <v>2704</v>
      </c>
      <c r="B2706" t="s">
        <v>33</v>
      </c>
      <c r="C2706" t="s">
        <v>2840</v>
      </c>
      <c r="D2706" s="4">
        <v>414</v>
      </c>
      <c r="E2706" s="4">
        <v>1380</v>
      </c>
      <c r="F2706" t="s">
        <v>5840</v>
      </c>
      <c r="K2706" s="2" t="s">
        <v>8840</v>
      </c>
      <c r="L2706" t="s">
        <v>11838</v>
      </c>
      <c r="M2706" t="s">
        <v>12138</v>
      </c>
      <c r="N2706" t="s">
        <v>12320</v>
      </c>
      <c r="O2706" t="s">
        <v>12332</v>
      </c>
      <c r="P2706" t="s">
        <v>12340</v>
      </c>
      <c r="Q2706" s="3">
        <v>0.78</v>
      </c>
      <c r="R2706" t="s">
        <v>12320</v>
      </c>
      <c r="S2706" t="s">
        <v>12347</v>
      </c>
      <c r="T2706" s="4">
        <f t="shared" si="42"/>
        <v>530.76923076923072</v>
      </c>
    </row>
    <row r="2707" spans="1:20" hidden="1">
      <c r="A2707" s="1">
        <v>2705</v>
      </c>
      <c r="B2707" t="s">
        <v>32</v>
      </c>
      <c r="C2707" t="s">
        <v>2841</v>
      </c>
      <c r="D2707" s="4">
        <v>2694</v>
      </c>
      <c r="E2707" s="4">
        <v>8980</v>
      </c>
      <c r="F2707" t="s">
        <v>5841</v>
      </c>
      <c r="K2707" s="2" t="s">
        <v>8841</v>
      </c>
      <c r="L2707" t="s">
        <v>11839</v>
      </c>
      <c r="M2707" t="s">
        <v>12204</v>
      </c>
      <c r="N2707" t="s">
        <v>12320</v>
      </c>
      <c r="O2707" t="s">
        <v>12320</v>
      </c>
      <c r="P2707" t="s">
        <v>12320</v>
      </c>
      <c r="Q2707" t="s">
        <v>12320</v>
      </c>
      <c r="R2707" t="s">
        <v>12320</v>
      </c>
      <c r="S2707" t="s">
        <v>12352</v>
      </c>
      <c r="T2707" s="4" t="e">
        <f t="shared" si="42"/>
        <v>#VALUE!</v>
      </c>
    </row>
    <row r="2708" spans="1:20" hidden="1">
      <c r="A2708" s="1">
        <v>2706</v>
      </c>
      <c r="B2708" t="s">
        <v>22</v>
      </c>
      <c r="C2708" t="s">
        <v>2842</v>
      </c>
      <c r="D2708" s="4">
        <v>4890</v>
      </c>
      <c r="E2708" s="4">
        <v>16300</v>
      </c>
      <c r="F2708" t="s">
        <v>5842</v>
      </c>
      <c r="K2708" s="2" t="s">
        <v>8842</v>
      </c>
      <c r="L2708" t="s">
        <v>11840</v>
      </c>
      <c r="M2708" t="s">
        <v>12180</v>
      </c>
      <c r="N2708" t="s">
        <v>12320</v>
      </c>
      <c r="O2708" t="s">
        <v>12327</v>
      </c>
      <c r="P2708" t="s">
        <v>12342</v>
      </c>
      <c r="Q2708" s="3">
        <v>10.83</v>
      </c>
      <c r="R2708" t="s">
        <v>12320</v>
      </c>
      <c r="S2708" t="s">
        <v>12351</v>
      </c>
      <c r="T2708" s="4">
        <f t="shared" si="42"/>
        <v>451.52354570637118</v>
      </c>
    </row>
    <row r="2709" spans="1:20" hidden="1">
      <c r="A2709" s="1">
        <v>2707</v>
      </c>
      <c r="B2709" t="s">
        <v>31</v>
      </c>
      <c r="C2709" t="s">
        <v>2843</v>
      </c>
      <c r="D2709" s="4">
        <v>4490</v>
      </c>
      <c r="E2709" s="4">
        <v>22450</v>
      </c>
      <c r="F2709" t="s">
        <v>5843</v>
      </c>
      <c r="K2709" s="2" t="s">
        <v>8843</v>
      </c>
      <c r="L2709" t="s">
        <v>11841</v>
      </c>
      <c r="M2709" t="s">
        <v>12138</v>
      </c>
      <c r="N2709" t="s">
        <v>12320</v>
      </c>
      <c r="O2709" t="s">
        <v>12332</v>
      </c>
      <c r="P2709" t="s">
        <v>12340</v>
      </c>
      <c r="Q2709" s="3">
        <v>15.82</v>
      </c>
      <c r="R2709" t="s">
        <v>12320</v>
      </c>
      <c r="S2709" t="s">
        <v>12348</v>
      </c>
      <c r="T2709" s="4">
        <f t="shared" si="42"/>
        <v>283.81795195954487</v>
      </c>
    </row>
    <row r="2710" spans="1:20">
      <c r="A2710" s="1">
        <v>2708</v>
      </c>
      <c r="B2710" t="s">
        <v>18</v>
      </c>
      <c r="C2710" t="s">
        <v>2844</v>
      </c>
      <c r="D2710" s="4">
        <v>21580</v>
      </c>
      <c r="E2710" s="4">
        <v>71933</v>
      </c>
      <c r="F2710" t="s">
        <v>5844</v>
      </c>
      <c r="K2710" s="2" t="s">
        <v>8844</v>
      </c>
      <c r="L2710" t="s">
        <v>11842</v>
      </c>
      <c r="M2710" t="s">
        <v>12134</v>
      </c>
      <c r="N2710" t="s">
        <v>12320</v>
      </c>
      <c r="O2710" t="s">
        <v>12323</v>
      </c>
      <c r="P2710" t="s">
        <v>12339</v>
      </c>
      <c r="Q2710" s="3">
        <v>3.24</v>
      </c>
      <c r="R2710" t="s">
        <v>12320</v>
      </c>
      <c r="S2710" t="s">
        <v>12347</v>
      </c>
      <c r="T2710" s="4">
        <f t="shared" si="42"/>
        <v>6660.4938271604933</v>
      </c>
    </row>
    <row r="2711" spans="1:20">
      <c r="A2711" s="1">
        <v>2709</v>
      </c>
      <c r="B2711" t="s">
        <v>35</v>
      </c>
      <c r="C2711" t="s">
        <v>2845</v>
      </c>
      <c r="D2711" s="4">
        <v>8394</v>
      </c>
      <c r="E2711" s="4">
        <v>27980</v>
      </c>
      <c r="F2711" t="s">
        <v>5845</v>
      </c>
      <c r="K2711" s="2" t="s">
        <v>8845</v>
      </c>
      <c r="L2711" t="s">
        <v>11843</v>
      </c>
      <c r="M2711" t="s">
        <v>12160</v>
      </c>
      <c r="N2711" t="s">
        <v>12320</v>
      </c>
      <c r="O2711" t="s">
        <v>12330</v>
      </c>
      <c r="P2711" t="s">
        <v>12339</v>
      </c>
      <c r="Q2711" s="3">
        <v>1.54</v>
      </c>
      <c r="R2711" t="s">
        <v>12320</v>
      </c>
      <c r="S2711" t="s">
        <v>12349</v>
      </c>
      <c r="T2711" s="4">
        <f t="shared" si="42"/>
        <v>5450.6493506493507</v>
      </c>
    </row>
    <row r="2712" spans="1:20" hidden="1">
      <c r="A2712" s="1">
        <v>2710</v>
      </c>
      <c r="B2712" t="s">
        <v>19</v>
      </c>
      <c r="C2712" t="s">
        <v>2846</v>
      </c>
      <c r="D2712" s="4">
        <v>414</v>
      </c>
      <c r="E2712" s="4">
        <v>1380</v>
      </c>
      <c r="F2712" t="s">
        <v>5846</v>
      </c>
      <c r="K2712" s="2" t="s">
        <v>8846</v>
      </c>
      <c r="L2712" t="s">
        <v>11844</v>
      </c>
      <c r="M2712" t="s">
        <v>12169</v>
      </c>
      <c r="N2712" t="s">
        <v>12320</v>
      </c>
      <c r="O2712" t="s">
        <v>12324</v>
      </c>
      <c r="P2712" t="s">
        <v>12320</v>
      </c>
      <c r="Q2712" t="s">
        <v>12320</v>
      </c>
      <c r="R2712" t="s">
        <v>12346</v>
      </c>
      <c r="S2712" t="s">
        <v>12348</v>
      </c>
      <c r="T2712" s="4" t="e">
        <f t="shared" si="42"/>
        <v>#VALUE!</v>
      </c>
    </row>
    <row r="2713" spans="1:20">
      <c r="A2713" s="1">
        <v>2711</v>
      </c>
      <c r="B2713" t="s">
        <v>52</v>
      </c>
      <c r="C2713" t="s">
        <v>2847</v>
      </c>
      <c r="D2713" s="4">
        <v>1074</v>
      </c>
      <c r="E2713" s="4">
        <v>3580</v>
      </c>
      <c r="F2713" t="s">
        <v>5847</v>
      </c>
      <c r="K2713" s="2" t="s">
        <v>8847</v>
      </c>
      <c r="L2713" t="s">
        <v>11845</v>
      </c>
      <c r="M2713" t="s">
        <v>12200</v>
      </c>
      <c r="N2713" t="s">
        <v>12320</v>
      </c>
      <c r="O2713" t="s">
        <v>12326</v>
      </c>
      <c r="P2713" t="s">
        <v>12339</v>
      </c>
      <c r="Q2713" s="3">
        <v>0.13</v>
      </c>
      <c r="R2713" t="s">
        <v>12320</v>
      </c>
      <c r="S2713" t="s">
        <v>12367</v>
      </c>
      <c r="T2713" s="4">
        <f t="shared" si="42"/>
        <v>8261.538461538461</v>
      </c>
    </row>
    <row r="2714" spans="1:20" hidden="1">
      <c r="A2714" s="1">
        <v>2712</v>
      </c>
      <c r="B2714" t="s">
        <v>32</v>
      </c>
      <c r="C2714" t="s">
        <v>2848</v>
      </c>
      <c r="D2714" s="4">
        <v>8094</v>
      </c>
      <c r="E2714" s="4">
        <v>26980</v>
      </c>
      <c r="F2714" t="s">
        <v>5848</v>
      </c>
      <c r="K2714" s="2" t="s">
        <v>8848</v>
      </c>
      <c r="L2714" t="s">
        <v>11846</v>
      </c>
      <c r="M2714" t="s">
        <v>12187</v>
      </c>
      <c r="N2714" t="s">
        <v>12320</v>
      </c>
      <c r="O2714" t="s">
        <v>12320</v>
      </c>
      <c r="P2714" t="s">
        <v>12320</v>
      </c>
      <c r="Q2714" t="s">
        <v>12320</v>
      </c>
      <c r="R2714" t="s">
        <v>12320</v>
      </c>
      <c r="S2714" t="s">
        <v>12352</v>
      </c>
      <c r="T2714" s="4" t="e">
        <f t="shared" si="42"/>
        <v>#VALUE!</v>
      </c>
    </row>
    <row r="2715" spans="1:20" hidden="1">
      <c r="A2715" s="1">
        <v>2713</v>
      </c>
      <c r="B2715" t="s">
        <v>23</v>
      </c>
      <c r="C2715" t="s">
        <v>2849</v>
      </c>
      <c r="D2715" s="4">
        <v>3474</v>
      </c>
      <c r="E2715" s="4">
        <v>11580</v>
      </c>
      <c r="F2715" t="s">
        <v>5849</v>
      </c>
      <c r="K2715" s="2" t="s">
        <v>8849</v>
      </c>
      <c r="L2715" t="s">
        <v>11847</v>
      </c>
      <c r="M2715" t="s">
        <v>12140</v>
      </c>
      <c r="N2715" t="s">
        <v>12320</v>
      </c>
      <c r="O2715" t="s">
        <v>12328</v>
      </c>
      <c r="P2715" t="s">
        <v>12340</v>
      </c>
      <c r="Q2715" s="3">
        <v>6.66</v>
      </c>
      <c r="R2715" t="s">
        <v>12320</v>
      </c>
      <c r="S2715" t="s">
        <v>12350</v>
      </c>
      <c r="T2715" s="4">
        <f t="shared" si="42"/>
        <v>521.62162162162156</v>
      </c>
    </row>
    <row r="2716" spans="1:20">
      <c r="A2716" s="1">
        <v>2714</v>
      </c>
      <c r="B2716" t="s">
        <v>25</v>
      </c>
      <c r="C2716" t="s">
        <v>2850</v>
      </c>
      <c r="D2716" s="4">
        <v>8394</v>
      </c>
      <c r="E2716" s="4">
        <v>27980</v>
      </c>
      <c r="F2716" t="s">
        <v>5850</v>
      </c>
      <c r="K2716" s="2" t="s">
        <v>8850</v>
      </c>
      <c r="L2716" t="s">
        <v>11848</v>
      </c>
      <c r="M2716" t="s">
        <v>12161</v>
      </c>
      <c r="N2716" t="s">
        <v>12320</v>
      </c>
      <c r="O2716" t="s">
        <v>12329</v>
      </c>
      <c r="P2716" t="s">
        <v>12339</v>
      </c>
      <c r="Q2716" s="3">
        <v>1.06</v>
      </c>
      <c r="R2716" t="s">
        <v>12320</v>
      </c>
      <c r="S2716" t="s">
        <v>12351</v>
      </c>
      <c r="T2716" s="4">
        <f t="shared" si="42"/>
        <v>7918.867924528301</v>
      </c>
    </row>
    <row r="2717" spans="1:20" hidden="1">
      <c r="A2717" s="1">
        <v>2715</v>
      </c>
      <c r="B2717" t="s">
        <v>53</v>
      </c>
      <c r="C2717" t="s">
        <v>2851</v>
      </c>
      <c r="D2717" s="4">
        <v>1590</v>
      </c>
      <c r="F2717" t="s">
        <v>5851</v>
      </c>
      <c r="K2717" s="2" t="s">
        <v>8851</v>
      </c>
      <c r="L2717" t="s">
        <v>11849</v>
      </c>
      <c r="M2717" t="s">
        <v>12135</v>
      </c>
      <c r="N2717" t="s">
        <v>12320</v>
      </c>
      <c r="O2717" t="s">
        <v>12324</v>
      </c>
      <c r="P2717" t="s">
        <v>12320</v>
      </c>
      <c r="Q2717" t="s">
        <v>12320</v>
      </c>
      <c r="R2717" t="s">
        <v>12346</v>
      </c>
      <c r="S2717" t="s">
        <v>89</v>
      </c>
      <c r="T2717" s="4" t="e">
        <f t="shared" si="42"/>
        <v>#VALUE!</v>
      </c>
    </row>
    <row r="2718" spans="1:20" hidden="1">
      <c r="A2718" s="1">
        <v>2716</v>
      </c>
      <c r="B2718" t="s">
        <v>22</v>
      </c>
      <c r="C2718" t="s">
        <v>2852</v>
      </c>
      <c r="D2718" s="4">
        <v>1314</v>
      </c>
      <c r="E2718" s="4">
        <v>4380</v>
      </c>
      <c r="F2718" t="s">
        <v>5852</v>
      </c>
      <c r="K2718" s="2" t="s">
        <v>8852</v>
      </c>
      <c r="L2718" t="s">
        <v>11850</v>
      </c>
      <c r="M2718" t="s">
        <v>12152</v>
      </c>
      <c r="N2718" t="s">
        <v>12320</v>
      </c>
      <c r="O2718" t="s">
        <v>12327</v>
      </c>
      <c r="P2718" t="s">
        <v>12340</v>
      </c>
      <c r="Q2718" s="3">
        <v>0.66</v>
      </c>
      <c r="R2718" t="s">
        <v>12320</v>
      </c>
      <c r="S2718" t="s">
        <v>12351</v>
      </c>
      <c r="T2718" s="4">
        <f t="shared" si="42"/>
        <v>1990.9090909090908</v>
      </c>
    </row>
    <row r="2719" spans="1:20" hidden="1">
      <c r="A2719" s="1">
        <v>2717</v>
      </c>
      <c r="B2719" t="s">
        <v>22</v>
      </c>
      <c r="C2719" t="s">
        <v>2853</v>
      </c>
      <c r="D2719" s="4">
        <v>894</v>
      </c>
      <c r="E2719" s="4">
        <v>2980</v>
      </c>
      <c r="F2719" t="s">
        <v>5853</v>
      </c>
      <c r="K2719" s="2" t="s">
        <v>8853</v>
      </c>
      <c r="L2719" t="s">
        <v>11851</v>
      </c>
      <c r="M2719" t="s">
        <v>12152</v>
      </c>
      <c r="N2719" t="s">
        <v>12320</v>
      </c>
      <c r="O2719" t="s">
        <v>12327</v>
      </c>
      <c r="P2719" t="s">
        <v>12340</v>
      </c>
      <c r="Q2719" s="3">
        <v>3.37</v>
      </c>
      <c r="R2719" t="s">
        <v>12320</v>
      </c>
      <c r="S2719" t="s">
        <v>12351</v>
      </c>
      <c r="T2719" s="4">
        <f t="shared" si="42"/>
        <v>265.28189910979228</v>
      </c>
    </row>
    <row r="2720" spans="1:20" hidden="1">
      <c r="A2720" s="1">
        <v>2718</v>
      </c>
      <c r="B2720" t="s">
        <v>22</v>
      </c>
      <c r="C2720" t="s">
        <v>2854</v>
      </c>
      <c r="D2720" s="4">
        <v>2490</v>
      </c>
      <c r="E2720" s="4">
        <v>4980</v>
      </c>
      <c r="F2720" t="s">
        <v>5854</v>
      </c>
      <c r="K2720" s="2" t="s">
        <v>8854</v>
      </c>
      <c r="L2720" t="s">
        <v>11852</v>
      </c>
      <c r="M2720" t="s">
        <v>12144</v>
      </c>
      <c r="N2720" t="s">
        <v>12320</v>
      </c>
      <c r="O2720" t="s">
        <v>12327</v>
      </c>
      <c r="P2720" t="s">
        <v>12340</v>
      </c>
      <c r="Q2720" s="3">
        <v>2.4700000000000002</v>
      </c>
      <c r="R2720" t="s">
        <v>12320</v>
      </c>
      <c r="S2720" t="s">
        <v>12351</v>
      </c>
      <c r="T2720" s="4">
        <f t="shared" si="42"/>
        <v>1008.0971659919028</v>
      </c>
    </row>
    <row r="2721" spans="1:20" hidden="1">
      <c r="A2721" s="1">
        <v>2719</v>
      </c>
      <c r="B2721" t="s">
        <v>53</v>
      </c>
      <c r="C2721" t="s">
        <v>2855</v>
      </c>
      <c r="D2721" s="4">
        <v>654</v>
      </c>
      <c r="E2721" s="4">
        <v>2180</v>
      </c>
      <c r="F2721" t="s">
        <v>5855</v>
      </c>
      <c r="K2721" s="2" t="s">
        <v>8855</v>
      </c>
      <c r="L2721" t="s">
        <v>11853</v>
      </c>
      <c r="M2721" t="s">
        <v>12135</v>
      </c>
      <c r="N2721" t="s">
        <v>12320</v>
      </c>
      <c r="O2721" t="s">
        <v>12324</v>
      </c>
      <c r="P2721" t="s">
        <v>12320</v>
      </c>
      <c r="Q2721" t="s">
        <v>12320</v>
      </c>
      <c r="R2721" t="s">
        <v>12346</v>
      </c>
      <c r="S2721" t="s">
        <v>89</v>
      </c>
      <c r="T2721" s="4" t="e">
        <f t="shared" si="42"/>
        <v>#VALUE!</v>
      </c>
    </row>
    <row r="2722" spans="1:20" hidden="1">
      <c r="A2722" s="1">
        <v>2720</v>
      </c>
      <c r="B2722" t="s">
        <v>39</v>
      </c>
      <c r="C2722" t="s">
        <v>2856</v>
      </c>
      <c r="D2722" s="4">
        <v>3894</v>
      </c>
      <c r="E2722" s="4">
        <v>12980</v>
      </c>
      <c r="F2722" t="s">
        <v>5856</v>
      </c>
      <c r="K2722" s="2" t="s">
        <v>8856</v>
      </c>
      <c r="L2722" t="s">
        <v>11854</v>
      </c>
      <c r="M2722" t="s">
        <v>12231</v>
      </c>
      <c r="N2722" t="s">
        <v>12320</v>
      </c>
      <c r="O2722" t="s">
        <v>12320</v>
      </c>
      <c r="P2722" t="s">
        <v>12320</v>
      </c>
      <c r="Q2722" t="s">
        <v>12320</v>
      </c>
      <c r="R2722" t="s">
        <v>12320</v>
      </c>
      <c r="S2722" t="s">
        <v>12375</v>
      </c>
      <c r="T2722" s="4" t="e">
        <f t="shared" si="42"/>
        <v>#VALUE!</v>
      </c>
    </row>
    <row r="2723" spans="1:20">
      <c r="A2723" s="1">
        <v>2721</v>
      </c>
      <c r="B2723" t="s">
        <v>25</v>
      </c>
      <c r="C2723" t="s">
        <v>2857</v>
      </c>
      <c r="D2723" s="4">
        <v>10794</v>
      </c>
      <c r="E2723" s="4">
        <v>35980</v>
      </c>
      <c r="F2723" t="s">
        <v>5857</v>
      </c>
      <c r="K2723" s="2" t="s">
        <v>8857</v>
      </c>
      <c r="L2723" t="s">
        <v>11855</v>
      </c>
      <c r="M2723" t="s">
        <v>12160</v>
      </c>
      <c r="N2723" t="s">
        <v>12320</v>
      </c>
      <c r="O2723" t="s">
        <v>12329</v>
      </c>
      <c r="P2723" t="s">
        <v>12339</v>
      </c>
      <c r="Q2723" s="3">
        <v>2.2999999999999998</v>
      </c>
      <c r="R2723" t="s">
        <v>12320</v>
      </c>
      <c r="S2723" t="s">
        <v>12351</v>
      </c>
      <c r="T2723" s="4">
        <f t="shared" si="42"/>
        <v>4693.04347826087</v>
      </c>
    </row>
    <row r="2724" spans="1:20" hidden="1">
      <c r="A2724" s="1">
        <v>2722</v>
      </c>
      <c r="B2724" t="s">
        <v>32</v>
      </c>
      <c r="C2724" t="s">
        <v>2858</v>
      </c>
      <c r="D2724" s="4">
        <v>15390</v>
      </c>
      <c r="F2724" t="s">
        <v>5858</v>
      </c>
      <c r="K2724" s="2" t="s">
        <v>8858</v>
      </c>
      <c r="L2724" t="s">
        <v>11856</v>
      </c>
      <c r="M2724" t="s">
        <v>12292</v>
      </c>
      <c r="N2724" t="s">
        <v>12320</v>
      </c>
      <c r="O2724" t="s">
        <v>12320</v>
      </c>
      <c r="P2724" t="s">
        <v>12320</v>
      </c>
      <c r="Q2724" t="s">
        <v>12320</v>
      </c>
      <c r="R2724" t="s">
        <v>12346</v>
      </c>
      <c r="S2724" t="s">
        <v>12352</v>
      </c>
      <c r="T2724" s="4" t="e">
        <f t="shared" si="42"/>
        <v>#VALUE!</v>
      </c>
    </row>
    <row r="2725" spans="1:20" hidden="1">
      <c r="A2725" s="1">
        <v>2723</v>
      </c>
      <c r="B2725" t="s">
        <v>31</v>
      </c>
      <c r="C2725" t="s">
        <v>2859</v>
      </c>
      <c r="D2725" s="4">
        <v>22794</v>
      </c>
      <c r="E2725" s="4">
        <v>75980</v>
      </c>
      <c r="F2725" t="s">
        <v>5859</v>
      </c>
      <c r="K2725" s="2" t="s">
        <v>8859</v>
      </c>
      <c r="L2725" t="s">
        <v>11857</v>
      </c>
      <c r="M2725" t="s">
        <v>12154</v>
      </c>
      <c r="N2725" t="s">
        <v>12320</v>
      </c>
      <c r="O2725" t="s">
        <v>12332</v>
      </c>
      <c r="P2725" t="s">
        <v>12340</v>
      </c>
      <c r="Q2725" s="3">
        <v>51.34</v>
      </c>
      <c r="R2725" t="s">
        <v>12320</v>
      </c>
      <c r="S2725" t="s">
        <v>12348</v>
      </c>
      <c r="T2725" s="4">
        <f t="shared" si="42"/>
        <v>443.98130112972336</v>
      </c>
    </row>
    <row r="2726" spans="1:20" hidden="1">
      <c r="A2726" s="1">
        <v>2724</v>
      </c>
      <c r="B2726" t="s">
        <v>22</v>
      </c>
      <c r="C2726" t="s">
        <v>2860</v>
      </c>
      <c r="D2726" s="4">
        <v>790</v>
      </c>
      <c r="E2726" s="4">
        <v>3950</v>
      </c>
      <c r="F2726" t="s">
        <v>5860</v>
      </c>
      <c r="K2726" s="2" t="s">
        <v>8860</v>
      </c>
      <c r="L2726" t="s">
        <v>11858</v>
      </c>
      <c r="M2726" t="s">
        <v>12149</v>
      </c>
      <c r="N2726" t="s">
        <v>12320</v>
      </c>
      <c r="O2726" t="s">
        <v>12327</v>
      </c>
      <c r="P2726" t="s">
        <v>12340</v>
      </c>
      <c r="Q2726" s="3">
        <v>2.4300000000000002</v>
      </c>
      <c r="R2726" t="s">
        <v>12320</v>
      </c>
      <c r="S2726" t="s">
        <v>12351</v>
      </c>
      <c r="T2726" s="4">
        <f t="shared" si="42"/>
        <v>325.10288065843622</v>
      </c>
    </row>
    <row r="2727" spans="1:20" hidden="1">
      <c r="A2727" s="1">
        <v>2725</v>
      </c>
      <c r="B2727" t="s">
        <v>22</v>
      </c>
      <c r="C2727" t="s">
        <v>2861</v>
      </c>
      <c r="D2727" s="4">
        <v>1090</v>
      </c>
      <c r="E2727" s="4">
        <v>3633</v>
      </c>
      <c r="F2727" t="s">
        <v>5861</v>
      </c>
      <c r="K2727" s="2" t="s">
        <v>8861</v>
      </c>
      <c r="L2727" t="s">
        <v>11859</v>
      </c>
      <c r="M2727" t="s">
        <v>12153</v>
      </c>
      <c r="N2727" t="s">
        <v>12320</v>
      </c>
      <c r="O2727" t="s">
        <v>12327</v>
      </c>
      <c r="P2727" t="s">
        <v>12340</v>
      </c>
      <c r="Q2727" s="3">
        <v>1.65</v>
      </c>
      <c r="R2727" t="s">
        <v>12320</v>
      </c>
      <c r="S2727" t="s">
        <v>12351</v>
      </c>
      <c r="T2727" s="4">
        <f t="shared" si="42"/>
        <v>660.60606060606062</v>
      </c>
    </row>
    <row r="2728" spans="1:20">
      <c r="A2728" s="1">
        <v>2726</v>
      </c>
      <c r="B2728" t="s">
        <v>24</v>
      </c>
      <c r="C2728" t="s">
        <v>2862</v>
      </c>
      <c r="D2728" s="4">
        <v>16070</v>
      </c>
      <c r="E2728" s="4">
        <v>53567</v>
      </c>
      <c r="F2728" t="s">
        <v>5862</v>
      </c>
      <c r="K2728" s="2" t="s">
        <v>8862</v>
      </c>
      <c r="L2728" t="s">
        <v>11860</v>
      </c>
      <c r="M2728" t="s">
        <v>12142</v>
      </c>
      <c r="N2728" t="s">
        <v>12320</v>
      </c>
      <c r="O2728" t="s">
        <v>12323</v>
      </c>
      <c r="P2728" t="s">
        <v>12339</v>
      </c>
      <c r="Q2728" s="3">
        <v>3.39</v>
      </c>
      <c r="R2728" t="s">
        <v>12320</v>
      </c>
      <c r="S2728" t="s">
        <v>12348</v>
      </c>
      <c r="T2728" s="4">
        <f t="shared" si="42"/>
        <v>4740.4129793510319</v>
      </c>
    </row>
    <row r="2729" spans="1:20" hidden="1">
      <c r="A2729" s="1">
        <v>2727</v>
      </c>
      <c r="B2729" t="s">
        <v>33</v>
      </c>
      <c r="C2729" t="s">
        <v>2863</v>
      </c>
      <c r="D2729" s="4">
        <v>1374</v>
      </c>
      <c r="E2729" s="4">
        <v>4580</v>
      </c>
      <c r="F2729" t="s">
        <v>5863</v>
      </c>
      <c r="K2729" s="2" t="s">
        <v>8863</v>
      </c>
      <c r="L2729" t="s">
        <v>11861</v>
      </c>
      <c r="M2729" t="s">
        <v>12246</v>
      </c>
      <c r="N2729" t="s">
        <v>12320</v>
      </c>
      <c r="O2729" t="s">
        <v>12332</v>
      </c>
      <c r="P2729" t="s">
        <v>12340</v>
      </c>
      <c r="Q2729" s="3">
        <v>2</v>
      </c>
      <c r="R2729" t="s">
        <v>12320</v>
      </c>
      <c r="S2729" t="s">
        <v>12347</v>
      </c>
      <c r="T2729" s="4">
        <f t="shared" si="42"/>
        <v>687</v>
      </c>
    </row>
    <row r="2730" spans="1:20">
      <c r="A2730" s="1">
        <v>2728</v>
      </c>
      <c r="B2730" t="s">
        <v>24</v>
      </c>
      <c r="C2730" t="s">
        <v>2864</v>
      </c>
      <c r="D2730" s="4">
        <v>120860</v>
      </c>
      <c r="E2730" s="4">
        <v>402867</v>
      </c>
      <c r="F2730" t="s">
        <v>5864</v>
      </c>
      <c r="K2730" s="2" t="s">
        <v>8864</v>
      </c>
      <c r="L2730" t="s">
        <v>11862</v>
      </c>
      <c r="M2730" t="s">
        <v>12161</v>
      </c>
      <c r="N2730" t="s">
        <v>12320</v>
      </c>
      <c r="O2730" t="s">
        <v>12323</v>
      </c>
      <c r="P2730" t="s">
        <v>12339</v>
      </c>
      <c r="Q2730" s="3">
        <v>23.98</v>
      </c>
      <c r="R2730" t="s">
        <v>12320</v>
      </c>
      <c r="S2730" t="s">
        <v>12348</v>
      </c>
      <c r="T2730" s="4">
        <f t="shared" si="42"/>
        <v>5040.0333611342785</v>
      </c>
    </row>
    <row r="2731" spans="1:20" hidden="1">
      <c r="A2731" s="1">
        <v>2729</v>
      </c>
      <c r="B2731" t="s">
        <v>31</v>
      </c>
      <c r="C2731" t="s">
        <v>2865</v>
      </c>
      <c r="D2731" s="4">
        <v>534</v>
      </c>
      <c r="E2731" s="4">
        <v>1780</v>
      </c>
      <c r="F2731" t="s">
        <v>5865</v>
      </c>
      <c r="K2731" s="2" t="s">
        <v>8865</v>
      </c>
      <c r="L2731" t="s">
        <v>11863</v>
      </c>
      <c r="M2731" t="s">
        <v>12152</v>
      </c>
      <c r="N2731" t="s">
        <v>12320</v>
      </c>
      <c r="O2731" t="s">
        <v>12332</v>
      </c>
      <c r="P2731" t="s">
        <v>12340</v>
      </c>
      <c r="Q2731" s="3">
        <v>3.78</v>
      </c>
      <c r="R2731" t="s">
        <v>12320</v>
      </c>
      <c r="S2731" t="s">
        <v>12348</v>
      </c>
      <c r="T2731" s="4">
        <f t="shared" si="42"/>
        <v>141.26984126984127</v>
      </c>
    </row>
    <row r="2732" spans="1:20" hidden="1">
      <c r="A2732" s="1">
        <v>2730</v>
      </c>
      <c r="B2732" t="s">
        <v>31</v>
      </c>
      <c r="C2732" t="s">
        <v>2866</v>
      </c>
      <c r="D2732" s="4">
        <v>3174</v>
      </c>
      <c r="E2732" s="4">
        <v>10580</v>
      </c>
      <c r="F2732" t="s">
        <v>5866</v>
      </c>
      <c r="K2732" s="2" t="s">
        <v>8866</v>
      </c>
      <c r="L2732" t="s">
        <v>11864</v>
      </c>
      <c r="M2732" t="s">
        <v>12172</v>
      </c>
      <c r="N2732" t="s">
        <v>12320</v>
      </c>
      <c r="O2732" t="s">
        <v>12332</v>
      </c>
      <c r="P2732" t="s">
        <v>12340</v>
      </c>
      <c r="Q2732" s="3">
        <v>12.74</v>
      </c>
      <c r="R2732" t="s">
        <v>12320</v>
      </c>
      <c r="S2732" t="s">
        <v>12348</v>
      </c>
      <c r="T2732" s="4">
        <f t="shared" si="42"/>
        <v>249.13657770800629</v>
      </c>
    </row>
    <row r="2733" spans="1:20" hidden="1">
      <c r="A2733" s="1">
        <v>2731</v>
      </c>
      <c r="B2733" t="s">
        <v>39</v>
      </c>
      <c r="C2733" t="s">
        <v>2867</v>
      </c>
      <c r="D2733" s="4">
        <v>837</v>
      </c>
      <c r="E2733" s="4">
        <v>2790</v>
      </c>
      <c r="F2733" t="s">
        <v>5867</v>
      </c>
      <c r="K2733" s="2" t="s">
        <v>8867</v>
      </c>
      <c r="L2733" t="s">
        <v>11865</v>
      </c>
      <c r="M2733" t="s">
        <v>12166</v>
      </c>
      <c r="N2733" t="s">
        <v>12320</v>
      </c>
      <c r="O2733" t="s">
        <v>12320</v>
      </c>
      <c r="P2733" t="s">
        <v>12320</v>
      </c>
      <c r="Q2733" t="s">
        <v>12320</v>
      </c>
      <c r="R2733" t="s">
        <v>12320</v>
      </c>
      <c r="S2733" t="s">
        <v>12382</v>
      </c>
      <c r="T2733" s="4" t="e">
        <f t="shared" si="42"/>
        <v>#VALUE!</v>
      </c>
    </row>
    <row r="2734" spans="1:20" hidden="1">
      <c r="A2734" s="1">
        <v>2732</v>
      </c>
      <c r="B2734" t="s">
        <v>22</v>
      </c>
      <c r="C2734" t="s">
        <v>2868</v>
      </c>
      <c r="D2734" s="4">
        <v>1314</v>
      </c>
      <c r="E2734" s="4">
        <v>4380</v>
      </c>
      <c r="F2734" t="s">
        <v>5868</v>
      </c>
      <c r="K2734" s="2" t="s">
        <v>8868</v>
      </c>
      <c r="L2734" t="s">
        <v>11866</v>
      </c>
      <c r="M2734" t="s">
        <v>12152</v>
      </c>
      <c r="N2734" t="s">
        <v>12320</v>
      </c>
      <c r="O2734" t="s">
        <v>12327</v>
      </c>
      <c r="P2734" t="s">
        <v>12320</v>
      </c>
      <c r="Q2734" s="3">
        <v>1</v>
      </c>
      <c r="R2734" t="s">
        <v>12346</v>
      </c>
      <c r="S2734" t="s">
        <v>42</v>
      </c>
      <c r="T2734" s="4">
        <f t="shared" si="42"/>
        <v>1314</v>
      </c>
    </row>
    <row r="2735" spans="1:20">
      <c r="A2735" s="1">
        <v>2733</v>
      </c>
      <c r="B2735" t="s">
        <v>25</v>
      </c>
      <c r="C2735" t="s">
        <v>2869</v>
      </c>
      <c r="D2735" s="4">
        <v>16990</v>
      </c>
      <c r="E2735" s="4">
        <v>33980</v>
      </c>
      <c r="F2735" t="s">
        <v>5869</v>
      </c>
      <c r="K2735" s="2" t="s">
        <v>8869</v>
      </c>
      <c r="L2735" t="s">
        <v>11867</v>
      </c>
      <c r="M2735" t="s">
        <v>12134</v>
      </c>
      <c r="N2735" t="s">
        <v>12320</v>
      </c>
      <c r="O2735" t="s">
        <v>12329</v>
      </c>
      <c r="P2735" t="s">
        <v>12339</v>
      </c>
      <c r="Q2735" s="3">
        <v>1.75</v>
      </c>
      <c r="R2735" t="s">
        <v>12320</v>
      </c>
      <c r="S2735" t="s">
        <v>12351</v>
      </c>
      <c r="T2735" s="4">
        <f t="shared" si="42"/>
        <v>9708.5714285714294</v>
      </c>
    </row>
    <row r="2736" spans="1:20" hidden="1">
      <c r="A2736" s="1">
        <v>2734</v>
      </c>
      <c r="B2736" t="s">
        <v>31</v>
      </c>
      <c r="C2736" t="s">
        <v>2870</v>
      </c>
      <c r="D2736" s="4">
        <v>2514</v>
      </c>
      <c r="E2736" s="4">
        <v>8380</v>
      </c>
      <c r="F2736" t="s">
        <v>5870</v>
      </c>
      <c r="K2736" s="2" t="s">
        <v>8870</v>
      </c>
      <c r="L2736" t="s">
        <v>11868</v>
      </c>
      <c r="M2736" t="s">
        <v>12188</v>
      </c>
      <c r="N2736" t="s">
        <v>12320</v>
      </c>
      <c r="O2736" t="s">
        <v>12332</v>
      </c>
      <c r="P2736" t="s">
        <v>12340</v>
      </c>
      <c r="Q2736" s="3">
        <v>7.48</v>
      </c>
      <c r="R2736" t="s">
        <v>12320</v>
      </c>
      <c r="S2736" t="s">
        <v>12348</v>
      </c>
      <c r="T2736" s="4">
        <f t="shared" si="42"/>
        <v>336.09625668449195</v>
      </c>
    </row>
    <row r="2737" spans="1:20" hidden="1">
      <c r="A2737" s="1">
        <v>2735</v>
      </c>
      <c r="B2737" t="s">
        <v>22</v>
      </c>
      <c r="C2737" t="s">
        <v>2871</v>
      </c>
      <c r="D2737" s="4">
        <v>474</v>
      </c>
      <c r="E2737" s="4">
        <v>1580</v>
      </c>
      <c r="F2737" t="s">
        <v>5871</v>
      </c>
      <c r="K2737" s="2" t="s">
        <v>8871</v>
      </c>
      <c r="L2737" t="s">
        <v>11869</v>
      </c>
      <c r="M2737" t="s">
        <v>12138</v>
      </c>
      <c r="N2737" t="s">
        <v>12320</v>
      </c>
      <c r="O2737" t="s">
        <v>12327</v>
      </c>
      <c r="P2737" t="s">
        <v>12340</v>
      </c>
      <c r="Q2737" s="3">
        <v>1.24</v>
      </c>
      <c r="R2737" t="s">
        <v>12320</v>
      </c>
      <c r="S2737" t="s">
        <v>12351</v>
      </c>
      <c r="T2737" s="4">
        <f t="shared" si="42"/>
        <v>382.25806451612902</v>
      </c>
    </row>
    <row r="2738" spans="1:20" hidden="1">
      <c r="A2738" s="1">
        <v>2736</v>
      </c>
      <c r="B2738" t="s">
        <v>43</v>
      </c>
      <c r="C2738" t="s">
        <v>2872</v>
      </c>
      <c r="D2738" s="4">
        <v>690</v>
      </c>
      <c r="E2738" s="4">
        <v>1380</v>
      </c>
      <c r="F2738" t="s">
        <v>5872</v>
      </c>
      <c r="K2738" s="2" t="s">
        <v>8872</v>
      </c>
      <c r="L2738" t="s">
        <v>11870</v>
      </c>
      <c r="M2738" t="s">
        <v>12170</v>
      </c>
      <c r="N2738" t="s">
        <v>12320</v>
      </c>
      <c r="O2738" t="s">
        <v>12325</v>
      </c>
      <c r="P2738" t="s">
        <v>12340</v>
      </c>
      <c r="Q2738" s="3">
        <v>0.57999999999999996</v>
      </c>
      <c r="R2738" t="s">
        <v>12320</v>
      </c>
      <c r="S2738" t="s">
        <v>12359</v>
      </c>
      <c r="T2738" s="4">
        <f t="shared" si="42"/>
        <v>1189.6551724137933</v>
      </c>
    </row>
    <row r="2739" spans="1:20" hidden="1">
      <c r="A2739" s="1">
        <v>2737</v>
      </c>
      <c r="B2739" t="s">
        <v>22</v>
      </c>
      <c r="C2739" t="s">
        <v>2873</v>
      </c>
      <c r="D2739" s="4">
        <v>2590</v>
      </c>
      <c r="E2739" s="4">
        <v>12950</v>
      </c>
      <c r="F2739" t="s">
        <v>5873</v>
      </c>
      <c r="K2739" s="2" t="s">
        <v>8873</v>
      </c>
      <c r="L2739" t="s">
        <v>11871</v>
      </c>
      <c r="M2739" t="s">
        <v>12149</v>
      </c>
      <c r="N2739" t="s">
        <v>12320</v>
      </c>
      <c r="O2739" t="s">
        <v>12327</v>
      </c>
      <c r="P2739" t="s">
        <v>12340</v>
      </c>
      <c r="Q2739" s="3">
        <v>11.77</v>
      </c>
      <c r="R2739" t="s">
        <v>12320</v>
      </c>
      <c r="S2739" t="s">
        <v>12351</v>
      </c>
      <c r="T2739" s="4">
        <f t="shared" si="42"/>
        <v>220.05097706032285</v>
      </c>
    </row>
    <row r="2740" spans="1:20">
      <c r="A2740" s="1">
        <v>2738</v>
      </c>
      <c r="B2740" t="s">
        <v>25</v>
      </c>
      <c r="C2740" t="s">
        <v>2874</v>
      </c>
      <c r="D2740" s="4">
        <v>8094</v>
      </c>
      <c r="E2740" s="4">
        <v>26980</v>
      </c>
      <c r="F2740" t="s">
        <v>5874</v>
      </c>
      <c r="K2740" s="2" t="s">
        <v>8874</v>
      </c>
      <c r="L2740" t="s">
        <v>11872</v>
      </c>
      <c r="M2740" t="s">
        <v>12142</v>
      </c>
      <c r="N2740" t="s">
        <v>12320</v>
      </c>
      <c r="O2740" t="s">
        <v>12329</v>
      </c>
      <c r="P2740" t="s">
        <v>12339</v>
      </c>
      <c r="Q2740" s="3">
        <v>1.73</v>
      </c>
      <c r="R2740" t="s">
        <v>12320</v>
      </c>
      <c r="S2740" t="s">
        <v>12351</v>
      </c>
      <c r="T2740" s="4">
        <f t="shared" si="42"/>
        <v>4678.6127167630057</v>
      </c>
    </row>
    <row r="2741" spans="1:20">
      <c r="A2741" s="1">
        <v>2739</v>
      </c>
      <c r="B2741" t="s">
        <v>35</v>
      </c>
      <c r="C2741" t="s">
        <v>2875</v>
      </c>
      <c r="D2741" s="4">
        <v>5094</v>
      </c>
      <c r="E2741" s="4">
        <v>16980</v>
      </c>
      <c r="F2741" t="s">
        <v>5875</v>
      </c>
      <c r="K2741" s="2" t="s">
        <v>8875</v>
      </c>
      <c r="L2741" t="s">
        <v>11873</v>
      </c>
      <c r="M2741" t="s">
        <v>12134</v>
      </c>
      <c r="N2741" t="s">
        <v>12320</v>
      </c>
      <c r="O2741" t="s">
        <v>12330</v>
      </c>
      <c r="P2741" t="s">
        <v>12339</v>
      </c>
      <c r="Q2741" s="3">
        <v>1.1599999999999999</v>
      </c>
      <c r="R2741" t="s">
        <v>12320</v>
      </c>
      <c r="S2741" t="s">
        <v>12349</v>
      </c>
      <c r="T2741" s="4">
        <f t="shared" si="42"/>
        <v>4391.3793103448279</v>
      </c>
    </row>
    <row r="2742" spans="1:20">
      <c r="A2742" s="1">
        <v>2740</v>
      </c>
      <c r="B2742" t="s">
        <v>52</v>
      </c>
      <c r="C2742" t="s">
        <v>2876</v>
      </c>
      <c r="D2742" s="4">
        <v>774</v>
      </c>
      <c r="E2742" s="4">
        <v>2580</v>
      </c>
      <c r="F2742" t="s">
        <v>5876</v>
      </c>
      <c r="K2742" s="2" t="s">
        <v>8876</v>
      </c>
      <c r="L2742" t="s">
        <v>11874</v>
      </c>
      <c r="M2742" t="s">
        <v>12200</v>
      </c>
      <c r="N2742" t="s">
        <v>12320</v>
      </c>
      <c r="O2742" t="s">
        <v>12326</v>
      </c>
      <c r="P2742" t="s">
        <v>12339</v>
      </c>
      <c r="Q2742" s="3">
        <v>0.12</v>
      </c>
      <c r="R2742" t="s">
        <v>12320</v>
      </c>
      <c r="S2742" t="s">
        <v>12367</v>
      </c>
      <c r="T2742" s="4">
        <f t="shared" si="42"/>
        <v>6450</v>
      </c>
    </row>
    <row r="2743" spans="1:20" hidden="1">
      <c r="A2743" s="1">
        <v>2741</v>
      </c>
      <c r="B2743" t="s">
        <v>39</v>
      </c>
      <c r="C2743" t="s">
        <v>2877</v>
      </c>
      <c r="D2743" s="4">
        <v>3294</v>
      </c>
      <c r="E2743" s="4">
        <v>10980</v>
      </c>
      <c r="F2743" t="s">
        <v>5877</v>
      </c>
      <c r="K2743" s="2" t="s">
        <v>8877</v>
      </c>
      <c r="L2743" t="s">
        <v>11875</v>
      </c>
      <c r="M2743" t="s">
        <v>12231</v>
      </c>
      <c r="N2743" t="s">
        <v>12320</v>
      </c>
      <c r="O2743" t="s">
        <v>12320</v>
      </c>
      <c r="P2743" t="s">
        <v>12320</v>
      </c>
      <c r="Q2743" t="s">
        <v>12320</v>
      </c>
      <c r="R2743" t="s">
        <v>12320</v>
      </c>
      <c r="S2743" t="s">
        <v>12375</v>
      </c>
      <c r="T2743" s="4" t="e">
        <f t="shared" si="42"/>
        <v>#VALUE!</v>
      </c>
    </row>
    <row r="2744" spans="1:20" hidden="1">
      <c r="A2744" s="1">
        <v>2742</v>
      </c>
      <c r="B2744" t="s">
        <v>22</v>
      </c>
      <c r="C2744" t="s">
        <v>2878</v>
      </c>
      <c r="D2744" s="4">
        <v>774</v>
      </c>
      <c r="E2744" s="4">
        <v>2580</v>
      </c>
      <c r="F2744" t="s">
        <v>5878</v>
      </c>
      <c r="K2744" s="2" t="s">
        <v>8878</v>
      </c>
      <c r="L2744" t="s">
        <v>11876</v>
      </c>
      <c r="M2744" t="s">
        <v>12152</v>
      </c>
      <c r="N2744" t="s">
        <v>12320</v>
      </c>
      <c r="O2744" t="s">
        <v>12327</v>
      </c>
      <c r="P2744" t="s">
        <v>12340</v>
      </c>
      <c r="Q2744" s="3">
        <v>2.11</v>
      </c>
      <c r="R2744" t="s">
        <v>12320</v>
      </c>
      <c r="S2744" t="s">
        <v>12351</v>
      </c>
      <c r="T2744" s="4">
        <f t="shared" si="42"/>
        <v>366.82464454976304</v>
      </c>
    </row>
    <row r="2745" spans="1:20" hidden="1">
      <c r="A2745" s="1">
        <v>2743</v>
      </c>
      <c r="B2745" t="s">
        <v>53</v>
      </c>
      <c r="C2745" t="s">
        <v>2879</v>
      </c>
      <c r="D2745" s="4">
        <v>774</v>
      </c>
      <c r="E2745" s="4">
        <v>2580</v>
      </c>
      <c r="F2745" t="s">
        <v>5879</v>
      </c>
      <c r="K2745" s="2" t="s">
        <v>8879</v>
      </c>
      <c r="L2745" t="s">
        <v>11877</v>
      </c>
      <c r="M2745" t="s">
        <v>12135</v>
      </c>
      <c r="N2745" t="s">
        <v>12320</v>
      </c>
      <c r="O2745" t="s">
        <v>12324</v>
      </c>
      <c r="P2745" t="s">
        <v>12320</v>
      </c>
      <c r="Q2745" t="s">
        <v>12320</v>
      </c>
      <c r="R2745" t="s">
        <v>12346</v>
      </c>
      <c r="S2745" t="s">
        <v>89</v>
      </c>
      <c r="T2745" s="4" t="e">
        <f t="shared" si="42"/>
        <v>#VALUE!</v>
      </c>
    </row>
    <row r="2746" spans="1:20" hidden="1">
      <c r="A2746" s="1">
        <v>2744</v>
      </c>
      <c r="B2746" t="s">
        <v>22</v>
      </c>
      <c r="C2746" t="s">
        <v>2880</v>
      </c>
      <c r="D2746" s="4">
        <v>714</v>
      </c>
      <c r="E2746" s="4">
        <v>2380</v>
      </c>
      <c r="F2746" t="s">
        <v>5880</v>
      </c>
      <c r="K2746" s="2" t="s">
        <v>8880</v>
      </c>
      <c r="L2746" t="s">
        <v>11878</v>
      </c>
      <c r="M2746" t="s">
        <v>12152</v>
      </c>
      <c r="N2746" t="s">
        <v>12320</v>
      </c>
      <c r="O2746" t="s">
        <v>12327</v>
      </c>
      <c r="P2746" t="s">
        <v>12340</v>
      </c>
      <c r="Q2746" s="3">
        <v>8.11</v>
      </c>
      <c r="R2746" t="s">
        <v>12320</v>
      </c>
      <c r="S2746" t="s">
        <v>12351</v>
      </c>
      <c r="T2746" s="4">
        <f t="shared" si="42"/>
        <v>88.039457459926027</v>
      </c>
    </row>
    <row r="2747" spans="1:20" hidden="1">
      <c r="A2747" s="1">
        <v>2745</v>
      </c>
      <c r="B2747" t="s">
        <v>22</v>
      </c>
      <c r="C2747" t="s">
        <v>2881</v>
      </c>
      <c r="D2747" s="4">
        <v>1490</v>
      </c>
      <c r="E2747" s="4">
        <v>7450</v>
      </c>
      <c r="F2747" t="s">
        <v>5881</v>
      </c>
      <c r="K2747" s="2" t="s">
        <v>8881</v>
      </c>
      <c r="L2747" t="s">
        <v>11879</v>
      </c>
      <c r="M2747" t="s">
        <v>12152</v>
      </c>
      <c r="N2747" t="s">
        <v>12320</v>
      </c>
      <c r="O2747" t="s">
        <v>12327</v>
      </c>
      <c r="P2747" t="s">
        <v>12340</v>
      </c>
      <c r="Q2747" s="3">
        <v>3.35</v>
      </c>
      <c r="R2747" t="s">
        <v>12320</v>
      </c>
      <c r="S2747" t="s">
        <v>12351</v>
      </c>
      <c r="T2747" s="4">
        <f t="shared" si="42"/>
        <v>444.77611940298505</v>
      </c>
    </row>
    <row r="2748" spans="1:20">
      <c r="A2748" s="1">
        <v>2746</v>
      </c>
      <c r="B2748" t="s">
        <v>45</v>
      </c>
      <c r="C2748" t="s">
        <v>2882</v>
      </c>
      <c r="D2748" s="4">
        <v>106920</v>
      </c>
      <c r="E2748" s="4">
        <v>356400</v>
      </c>
      <c r="F2748" t="s">
        <v>5882</v>
      </c>
      <c r="K2748" s="2" t="s">
        <v>8882</v>
      </c>
      <c r="L2748" t="s">
        <v>11880</v>
      </c>
      <c r="M2748" t="s">
        <v>12210</v>
      </c>
      <c r="N2748" t="s">
        <v>12320</v>
      </c>
      <c r="O2748" t="s">
        <v>12330</v>
      </c>
      <c r="P2748" t="s">
        <v>12339</v>
      </c>
      <c r="Q2748" s="3">
        <v>19.8</v>
      </c>
      <c r="R2748" t="s">
        <v>12320</v>
      </c>
      <c r="S2748" t="s">
        <v>12361</v>
      </c>
      <c r="T2748" s="4">
        <f t="shared" si="42"/>
        <v>5400</v>
      </c>
    </row>
    <row r="2749" spans="1:20" hidden="1">
      <c r="A2749" s="1">
        <v>2747</v>
      </c>
      <c r="B2749" t="s">
        <v>31</v>
      </c>
      <c r="C2749" t="s">
        <v>2883</v>
      </c>
      <c r="D2749" s="4">
        <v>1990</v>
      </c>
      <c r="E2749" s="4">
        <v>3980</v>
      </c>
      <c r="F2749" t="s">
        <v>5883</v>
      </c>
      <c r="K2749" s="2" t="s">
        <v>8883</v>
      </c>
      <c r="L2749" t="s">
        <v>11881</v>
      </c>
      <c r="M2749" t="s">
        <v>12149</v>
      </c>
      <c r="N2749" t="s">
        <v>12320</v>
      </c>
      <c r="O2749" t="s">
        <v>12332</v>
      </c>
      <c r="P2749" t="s">
        <v>12340</v>
      </c>
      <c r="Q2749" s="3">
        <v>3.05</v>
      </c>
      <c r="R2749" t="s">
        <v>12320</v>
      </c>
      <c r="S2749" t="s">
        <v>12348</v>
      </c>
      <c r="T2749" s="4">
        <f t="shared" si="42"/>
        <v>652.45901639344265</v>
      </c>
    </row>
    <row r="2750" spans="1:20">
      <c r="A2750" s="1">
        <v>2748</v>
      </c>
      <c r="B2750" t="s">
        <v>18</v>
      </c>
      <c r="C2750" t="s">
        <v>2884</v>
      </c>
      <c r="D2750" s="4">
        <v>8650</v>
      </c>
      <c r="E2750" s="4">
        <v>28833</v>
      </c>
      <c r="F2750" t="s">
        <v>5884</v>
      </c>
      <c r="K2750" s="2" t="s">
        <v>8884</v>
      </c>
      <c r="L2750" t="s">
        <v>11882</v>
      </c>
      <c r="M2750" t="s">
        <v>12134</v>
      </c>
      <c r="N2750" t="s">
        <v>12320</v>
      </c>
      <c r="O2750" t="s">
        <v>12323</v>
      </c>
      <c r="P2750" t="s">
        <v>12339</v>
      </c>
      <c r="Q2750" s="3">
        <v>2.12</v>
      </c>
      <c r="R2750" t="s">
        <v>12320</v>
      </c>
      <c r="S2750" t="s">
        <v>12347</v>
      </c>
      <c r="T2750" s="4">
        <f t="shared" si="42"/>
        <v>4080.1886792452829</v>
      </c>
    </row>
    <row r="2751" spans="1:20" hidden="1">
      <c r="A2751" s="1">
        <v>2749</v>
      </c>
      <c r="B2751" t="s">
        <v>22</v>
      </c>
      <c r="C2751" t="s">
        <v>2885</v>
      </c>
      <c r="D2751" s="4">
        <v>1374</v>
      </c>
      <c r="E2751" s="4">
        <v>4580</v>
      </c>
      <c r="F2751" t="s">
        <v>5885</v>
      </c>
      <c r="K2751" s="2" t="s">
        <v>8885</v>
      </c>
      <c r="L2751" t="s">
        <v>11883</v>
      </c>
      <c r="M2751" t="s">
        <v>12152</v>
      </c>
      <c r="N2751" t="s">
        <v>12320</v>
      </c>
      <c r="O2751" t="s">
        <v>12327</v>
      </c>
      <c r="P2751" t="s">
        <v>12340</v>
      </c>
      <c r="Q2751" s="3">
        <v>2.98</v>
      </c>
      <c r="R2751" t="s">
        <v>12320</v>
      </c>
      <c r="S2751" t="s">
        <v>12351</v>
      </c>
      <c r="T2751" s="4">
        <f t="shared" si="42"/>
        <v>461.07382550335569</v>
      </c>
    </row>
    <row r="2752" spans="1:20" hidden="1">
      <c r="A2752" s="1">
        <v>2750</v>
      </c>
      <c r="B2752" t="s">
        <v>22</v>
      </c>
      <c r="C2752" t="s">
        <v>2886</v>
      </c>
      <c r="D2752" s="4">
        <v>1074</v>
      </c>
      <c r="E2752" s="4">
        <v>3580</v>
      </c>
      <c r="F2752" t="s">
        <v>5886</v>
      </c>
      <c r="K2752" s="2" t="s">
        <v>8886</v>
      </c>
      <c r="L2752" t="s">
        <v>11884</v>
      </c>
      <c r="M2752" t="s">
        <v>12152</v>
      </c>
      <c r="N2752" t="s">
        <v>12320</v>
      </c>
      <c r="O2752" t="s">
        <v>12327</v>
      </c>
      <c r="P2752" t="s">
        <v>12340</v>
      </c>
      <c r="Q2752" s="3">
        <v>2.46</v>
      </c>
      <c r="R2752" t="s">
        <v>12320</v>
      </c>
      <c r="S2752" t="s">
        <v>12351</v>
      </c>
      <c r="T2752" s="4">
        <f t="shared" si="42"/>
        <v>436.58536585365852</v>
      </c>
    </row>
    <row r="2753" spans="1:20" hidden="1">
      <c r="A2753" s="1">
        <v>2751</v>
      </c>
      <c r="B2753" t="s">
        <v>23</v>
      </c>
      <c r="C2753" t="s">
        <v>2887</v>
      </c>
      <c r="D2753" s="4">
        <v>2034</v>
      </c>
      <c r="E2753" s="4">
        <v>6780</v>
      </c>
      <c r="F2753" t="s">
        <v>5887</v>
      </c>
      <c r="K2753" s="2" t="s">
        <v>8887</v>
      </c>
      <c r="L2753" t="s">
        <v>11885</v>
      </c>
      <c r="M2753" t="s">
        <v>12138</v>
      </c>
      <c r="N2753" t="s">
        <v>12320</v>
      </c>
      <c r="O2753" t="s">
        <v>12328</v>
      </c>
      <c r="P2753" t="s">
        <v>12340</v>
      </c>
      <c r="Q2753" s="3">
        <v>8.02</v>
      </c>
      <c r="R2753" t="s">
        <v>12320</v>
      </c>
      <c r="S2753" t="s">
        <v>12350</v>
      </c>
      <c r="T2753" s="4">
        <f t="shared" si="42"/>
        <v>253.61596009975062</v>
      </c>
    </row>
    <row r="2754" spans="1:20" hidden="1">
      <c r="A2754" s="1">
        <v>2752</v>
      </c>
      <c r="B2754" t="s">
        <v>49</v>
      </c>
      <c r="C2754" t="s">
        <v>2888</v>
      </c>
      <c r="D2754" s="4">
        <v>690</v>
      </c>
      <c r="E2754" s="4">
        <v>1380</v>
      </c>
      <c r="F2754" t="s">
        <v>5888</v>
      </c>
      <c r="K2754" s="2" t="s">
        <v>8888</v>
      </c>
      <c r="L2754" t="s">
        <v>11886</v>
      </c>
      <c r="M2754" t="s">
        <v>12174</v>
      </c>
      <c r="N2754" t="s">
        <v>12320</v>
      </c>
      <c r="O2754" t="s">
        <v>12328</v>
      </c>
      <c r="P2754" t="s">
        <v>12340</v>
      </c>
      <c r="Q2754" s="3">
        <v>0.96</v>
      </c>
      <c r="R2754" t="s">
        <v>12320</v>
      </c>
      <c r="S2754" t="s">
        <v>12349</v>
      </c>
      <c r="T2754" s="4">
        <f t="shared" si="42"/>
        <v>718.75</v>
      </c>
    </row>
    <row r="2755" spans="1:20">
      <c r="A2755" s="1">
        <v>2753</v>
      </c>
      <c r="B2755" t="s">
        <v>25</v>
      </c>
      <c r="C2755" t="s">
        <v>2889</v>
      </c>
      <c r="D2755" s="4">
        <v>5694</v>
      </c>
      <c r="E2755" s="4">
        <v>18980</v>
      </c>
      <c r="F2755" t="s">
        <v>5889</v>
      </c>
      <c r="K2755" s="2" t="s">
        <v>8889</v>
      </c>
      <c r="L2755" t="s">
        <v>11887</v>
      </c>
      <c r="M2755" t="s">
        <v>12134</v>
      </c>
      <c r="N2755" t="s">
        <v>12320</v>
      </c>
      <c r="O2755" t="s">
        <v>12329</v>
      </c>
      <c r="P2755" t="s">
        <v>12339</v>
      </c>
      <c r="Q2755" s="3">
        <v>1.02</v>
      </c>
      <c r="R2755" t="s">
        <v>12320</v>
      </c>
      <c r="S2755" t="s">
        <v>12351</v>
      </c>
      <c r="T2755" s="4">
        <f t="shared" ref="T2755:T2818" si="43">D2755/Q2755</f>
        <v>5582.3529411764703</v>
      </c>
    </row>
    <row r="2756" spans="1:20">
      <c r="A2756" s="1">
        <v>2754</v>
      </c>
      <c r="B2756" t="s">
        <v>25</v>
      </c>
      <c r="C2756" t="s">
        <v>2890</v>
      </c>
      <c r="D2756" s="4">
        <v>10794</v>
      </c>
      <c r="E2756" s="4">
        <v>35980</v>
      </c>
      <c r="F2756" t="s">
        <v>5890</v>
      </c>
      <c r="K2756" s="2" t="s">
        <v>8890</v>
      </c>
      <c r="L2756" t="s">
        <v>11888</v>
      </c>
      <c r="M2756" t="s">
        <v>12134</v>
      </c>
      <c r="N2756" t="s">
        <v>12320</v>
      </c>
      <c r="O2756" t="s">
        <v>12329</v>
      </c>
      <c r="P2756" t="s">
        <v>12339</v>
      </c>
      <c r="Q2756" s="3">
        <v>2.02</v>
      </c>
      <c r="R2756" t="s">
        <v>12320</v>
      </c>
      <c r="S2756" t="s">
        <v>12351</v>
      </c>
      <c r="T2756" s="4">
        <f t="shared" si="43"/>
        <v>5343.5643564356433</v>
      </c>
    </row>
    <row r="2757" spans="1:20">
      <c r="A2757" s="1">
        <v>2755</v>
      </c>
      <c r="B2757" t="s">
        <v>51</v>
      </c>
      <c r="C2757" t="s">
        <v>2891</v>
      </c>
      <c r="D2757" s="4">
        <v>10490</v>
      </c>
      <c r="E2757" s="4">
        <v>34967</v>
      </c>
      <c r="F2757" t="s">
        <v>5891</v>
      </c>
      <c r="K2757" s="2" t="s">
        <v>8891</v>
      </c>
      <c r="L2757" t="s">
        <v>11889</v>
      </c>
      <c r="M2757" t="s">
        <v>12145</v>
      </c>
      <c r="N2757" t="s">
        <v>12320</v>
      </c>
      <c r="O2757" t="s">
        <v>12323</v>
      </c>
      <c r="P2757" t="s">
        <v>12339</v>
      </c>
      <c r="Q2757" s="3">
        <v>2.57</v>
      </c>
      <c r="R2757" t="s">
        <v>12320</v>
      </c>
      <c r="S2757" t="s">
        <v>12347</v>
      </c>
      <c r="T2757" s="4">
        <f t="shared" si="43"/>
        <v>4081.7120622568095</v>
      </c>
    </row>
    <row r="2758" spans="1:20" hidden="1">
      <c r="A2758" s="1">
        <v>2756</v>
      </c>
      <c r="B2758" t="s">
        <v>22</v>
      </c>
      <c r="C2758" t="s">
        <v>2892</v>
      </c>
      <c r="D2758" s="4">
        <v>2690</v>
      </c>
      <c r="E2758" s="4">
        <v>5380</v>
      </c>
      <c r="F2758" t="s">
        <v>5892</v>
      </c>
      <c r="K2758" s="2" t="s">
        <v>8892</v>
      </c>
      <c r="L2758" t="s">
        <v>11890</v>
      </c>
      <c r="M2758" t="s">
        <v>12152</v>
      </c>
      <c r="N2758" t="s">
        <v>12320</v>
      </c>
      <c r="O2758" t="s">
        <v>12327</v>
      </c>
      <c r="P2758" t="s">
        <v>12340</v>
      </c>
      <c r="Q2758" s="3">
        <v>4.82</v>
      </c>
      <c r="R2758" t="s">
        <v>12320</v>
      </c>
      <c r="S2758" t="s">
        <v>12351</v>
      </c>
      <c r="T2758" s="4">
        <f t="shared" si="43"/>
        <v>558.09128630705391</v>
      </c>
    </row>
    <row r="2759" spans="1:20">
      <c r="A2759" s="1">
        <v>2757</v>
      </c>
      <c r="B2759" t="s">
        <v>25</v>
      </c>
      <c r="C2759" t="s">
        <v>2893</v>
      </c>
      <c r="D2759" s="4">
        <v>19990</v>
      </c>
      <c r="E2759" s="4">
        <v>66633</v>
      </c>
      <c r="F2759" t="s">
        <v>5893</v>
      </c>
      <c r="K2759" s="2" t="s">
        <v>8893</v>
      </c>
      <c r="L2759" t="s">
        <v>11891</v>
      </c>
      <c r="M2759" t="s">
        <v>12160</v>
      </c>
      <c r="N2759" t="s">
        <v>12320</v>
      </c>
      <c r="O2759" t="s">
        <v>12329</v>
      </c>
      <c r="P2759" t="s">
        <v>12339</v>
      </c>
      <c r="Q2759" s="3">
        <v>3.23</v>
      </c>
      <c r="R2759" t="s">
        <v>12320</v>
      </c>
      <c r="S2759" t="s">
        <v>12351</v>
      </c>
      <c r="T2759" s="4">
        <f t="shared" si="43"/>
        <v>6188.8544891640868</v>
      </c>
    </row>
    <row r="2760" spans="1:20">
      <c r="A2760" s="1">
        <v>2758</v>
      </c>
      <c r="B2760" t="s">
        <v>35</v>
      </c>
      <c r="C2760" t="s">
        <v>2894</v>
      </c>
      <c r="D2760" s="4">
        <v>2490</v>
      </c>
      <c r="E2760" s="4">
        <v>8300</v>
      </c>
      <c r="F2760" t="s">
        <v>5894</v>
      </c>
      <c r="K2760" s="2" t="s">
        <v>8894</v>
      </c>
      <c r="L2760" t="s">
        <v>11892</v>
      </c>
      <c r="M2760" t="s">
        <v>12160</v>
      </c>
      <c r="N2760" t="s">
        <v>12320</v>
      </c>
      <c r="O2760" t="s">
        <v>12330</v>
      </c>
      <c r="P2760" t="s">
        <v>12339</v>
      </c>
      <c r="Q2760" s="3">
        <v>0.38</v>
      </c>
      <c r="R2760" t="s">
        <v>12320</v>
      </c>
      <c r="S2760" t="s">
        <v>12349</v>
      </c>
      <c r="T2760" s="4">
        <f t="shared" si="43"/>
        <v>6552.6315789473683</v>
      </c>
    </row>
    <row r="2761" spans="1:20">
      <c r="A2761" s="1">
        <v>2759</v>
      </c>
      <c r="B2761" t="s">
        <v>25</v>
      </c>
      <c r="C2761" t="s">
        <v>2895</v>
      </c>
      <c r="D2761" s="4">
        <v>4794</v>
      </c>
      <c r="E2761" s="4">
        <v>15980</v>
      </c>
      <c r="F2761" t="s">
        <v>5895</v>
      </c>
      <c r="K2761" s="2" t="s">
        <v>8895</v>
      </c>
      <c r="L2761" t="s">
        <v>11893</v>
      </c>
      <c r="M2761" t="s">
        <v>12141</v>
      </c>
      <c r="N2761" t="s">
        <v>12320</v>
      </c>
      <c r="O2761" t="s">
        <v>12329</v>
      </c>
      <c r="P2761" t="s">
        <v>12339</v>
      </c>
      <c r="Q2761" s="3">
        <v>1.05</v>
      </c>
      <c r="R2761" t="s">
        <v>12320</v>
      </c>
      <c r="S2761" t="s">
        <v>12351</v>
      </c>
      <c r="T2761" s="4">
        <f t="shared" si="43"/>
        <v>4565.7142857142853</v>
      </c>
    </row>
    <row r="2762" spans="1:20" hidden="1">
      <c r="A2762" s="1">
        <v>2760</v>
      </c>
      <c r="B2762" t="s">
        <v>31</v>
      </c>
      <c r="C2762" t="s">
        <v>2896</v>
      </c>
      <c r="D2762" s="4">
        <v>8994</v>
      </c>
      <c r="E2762" s="4">
        <v>29980</v>
      </c>
      <c r="F2762" t="s">
        <v>5896</v>
      </c>
      <c r="K2762" s="2" t="s">
        <v>8896</v>
      </c>
      <c r="L2762" t="s">
        <v>11894</v>
      </c>
      <c r="M2762" t="s">
        <v>12153</v>
      </c>
      <c r="N2762" t="s">
        <v>12320</v>
      </c>
      <c r="O2762" t="s">
        <v>12332</v>
      </c>
      <c r="P2762" t="s">
        <v>12340</v>
      </c>
      <c r="Q2762" s="3">
        <v>41.54</v>
      </c>
      <c r="R2762" t="s">
        <v>12320</v>
      </c>
      <c r="S2762" t="s">
        <v>12348</v>
      </c>
      <c r="T2762" s="4">
        <f t="shared" si="43"/>
        <v>216.51420317766008</v>
      </c>
    </row>
    <row r="2763" spans="1:20">
      <c r="A2763" s="1">
        <v>2761</v>
      </c>
      <c r="B2763" t="s">
        <v>35</v>
      </c>
      <c r="C2763" t="s">
        <v>2897</v>
      </c>
      <c r="D2763" s="4">
        <v>4494</v>
      </c>
      <c r="E2763" s="4">
        <v>14980</v>
      </c>
      <c r="F2763" t="s">
        <v>5897</v>
      </c>
      <c r="K2763" s="2" t="s">
        <v>8897</v>
      </c>
      <c r="L2763" t="s">
        <v>11895</v>
      </c>
      <c r="M2763" t="s">
        <v>12141</v>
      </c>
      <c r="N2763" t="s">
        <v>12320</v>
      </c>
      <c r="O2763" t="s">
        <v>12330</v>
      </c>
      <c r="P2763" t="s">
        <v>12339</v>
      </c>
      <c r="Q2763" s="3">
        <v>0.99</v>
      </c>
      <c r="R2763" t="s">
        <v>12320</v>
      </c>
      <c r="S2763" t="s">
        <v>12349</v>
      </c>
      <c r="T2763" s="4">
        <f t="shared" si="43"/>
        <v>4539.393939393939</v>
      </c>
    </row>
    <row r="2764" spans="1:20" hidden="1">
      <c r="A2764" s="1">
        <v>2762</v>
      </c>
      <c r="B2764" t="s">
        <v>22</v>
      </c>
      <c r="C2764" t="s">
        <v>2898</v>
      </c>
      <c r="D2764" s="4">
        <v>5090</v>
      </c>
      <c r="E2764" s="4">
        <v>10180</v>
      </c>
      <c r="F2764" t="s">
        <v>5898</v>
      </c>
      <c r="K2764" s="2" t="s">
        <v>8898</v>
      </c>
      <c r="L2764" t="s">
        <v>11896</v>
      </c>
      <c r="M2764" t="s">
        <v>12152</v>
      </c>
      <c r="N2764" t="s">
        <v>12320</v>
      </c>
      <c r="O2764" t="s">
        <v>12327</v>
      </c>
      <c r="P2764" t="s">
        <v>12340</v>
      </c>
      <c r="Q2764" s="3">
        <v>8.0299999999999994</v>
      </c>
      <c r="R2764" t="s">
        <v>12320</v>
      </c>
      <c r="S2764" t="s">
        <v>12351</v>
      </c>
      <c r="T2764" s="4">
        <f t="shared" si="43"/>
        <v>633.87297633872981</v>
      </c>
    </row>
    <row r="2765" spans="1:20">
      <c r="A2765" s="1">
        <v>2763</v>
      </c>
      <c r="B2765" t="s">
        <v>21</v>
      </c>
      <c r="C2765" t="s">
        <v>2899</v>
      </c>
      <c r="D2765" s="4">
        <v>29780</v>
      </c>
      <c r="E2765" s="4">
        <v>99267</v>
      </c>
      <c r="F2765" t="s">
        <v>5899</v>
      </c>
      <c r="K2765" s="2" t="s">
        <v>8899</v>
      </c>
      <c r="L2765" t="s">
        <v>11897</v>
      </c>
      <c r="M2765" t="s">
        <v>12156</v>
      </c>
      <c r="N2765" t="s">
        <v>12320</v>
      </c>
      <c r="O2765" t="s">
        <v>12326</v>
      </c>
      <c r="P2765" t="s">
        <v>12339</v>
      </c>
      <c r="Q2765" s="3">
        <v>5.64</v>
      </c>
      <c r="R2765" t="s">
        <v>12320</v>
      </c>
      <c r="S2765" t="s">
        <v>12350</v>
      </c>
      <c r="T2765" s="4">
        <f t="shared" si="43"/>
        <v>5280.1418439716317</v>
      </c>
    </row>
    <row r="2766" spans="1:20">
      <c r="A2766" s="1">
        <v>2764</v>
      </c>
      <c r="B2766" t="s">
        <v>35</v>
      </c>
      <c r="C2766" t="s">
        <v>2900</v>
      </c>
      <c r="D2766" s="4">
        <v>3894</v>
      </c>
      <c r="E2766" s="4">
        <v>12980</v>
      </c>
      <c r="F2766" t="s">
        <v>5900</v>
      </c>
      <c r="K2766" s="2" t="s">
        <v>8900</v>
      </c>
      <c r="L2766" t="s">
        <v>11898</v>
      </c>
      <c r="M2766" t="s">
        <v>12134</v>
      </c>
      <c r="N2766" t="s">
        <v>12320</v>
      </c>
      <c r="O2766" t="s">
        <v>12330</v>
      </c>
      <c r="P2766" t="s">
        <v>12339</v>
      </c>
      <c r="Q2766" s="3">
        <v>0.78</v>
      </c>
      <c r="R2766" t="s">
        <v>12320</v>
      </c>
      <c r="S2766" t="s">
        <v>12349</v>
      </c>
      <c r="T2766" s="4">
        <f t="shared" si="43"/>
        <v>4992.3076923076924</v>
      </c>
    </row>
    <row r="2767" spans="1:20" hidden="1">
      <c r="A2767" s="1">
        <v>2765</v>
      </c>
      <c r="B2767" t="s">
        <v>80</v>
      </c>
      <c r="C2767" t="s">
        <v>2901</v>
      </c>
      <c r="D2767" s="4">
        <v>1494</v>
      </c>
      <c r="E2767" s="4">
        <v>4980</v>
      </c>
      <c r="F2767" t="s">
        <v>5901</v>
      </c>
      <c r="K2767" s="2" t="s">
        <v>8901</v>
      </c>
      <c r="L2767" t="s">
        <v>11899</v>
      </c>
      <c r="M2767" t="s">
        <v>12149</v>
      </c>
      <c r="N2767" t="s">
        <v>12320</v>
      </c>
      <c r="O2767" t="s">
        <v>12328</v>
      </c>
      <c r="P2767" t="s">
        <v>12340</v>
      </c>
      <c r="Q2767" s="3">
        <v>6.35</v>
      </c>
      <c r="R2767" t="s">
        <v>12320</v>
      </c>
      <c r="S2767" t="s">
        <v>12365</v>
      </c>
      <c r="T2767" s="4">
        <f t="shared" si="43"/>
        <v>235.27559055118112</v>
      </c>
    </row>
    <row r="2768" spans="1:20" hidden="1">
      <c r="A2768" s="1">
        <v>2766</v>
      </c>
      <c r="B2768" t="s">
        <v>37</v>
      </c>
      <c r="C2768" t="s">
        <v>2902</v>
      </c>
      <c r="D2768" s="4">
        <v>890</v>
      </c>
      <c r="E2768" s="4">
        <v>2967</v>
      </c>
      <c r="F2768" t="s">
        <v>5902</v>
      </c>
      <c r="K2768" s="2" t="s">
        <v>8902</v>
      </c>
      <c r="L2768" t="s">
        <v>11900</v>
      </c>
      <c r="M2768" t="s">
        <v>12149</v>
      </c>
      <c r="N2768" t="s">
        <v>12320</v>
      </c>
      <c r="O2768" t="s">
        <v>12320</v>
      </c>
      <c r="P2768" t="s">
        <v>12340</v>
      </c>
      <c r="Q2768" s="3">
        <v>4.96</v>
      </c>
      <c r="R2768" t="s">
        <v>12346</v>
      </c>
      <c r="S2768" t="s">
        <v>12353</v>
      </c>
      <c r="T2768" s="4">
        <f t="shared" si="43"/>
        <v>179.43548387096774</v>
      </c>
    </row>
    <row r="2769" spans="1:20" hidden="1">
      <c r="A2769" s="1">
        <v>2767</v>
      </c>
      <c r="B2769" t="s">
        <v>43</v>
      </c>
      <c r="C2769" t="s">
        <v>2903</v>
      </c>
      <c r="D2769" s="4">
        <v>354</v>
      </c>
      <c r="E2769" s="4">
        <v>1180</v>
      </c>
      <c r="F2769" t="s">
        <v>5903</v>
      </c>
      <c r="K2769" s="2" t="s">
        <v>8903</v>
      </c>
      <c r="L2769" t="s">
        <v>11901</v>
      </c>
      <c r="M2769" t="s">
        <v>12170</v>
      </c>
      <c r="N2769" t="s">
        <v>12320</v>
      </c>
      <c r="O2769" t="s">
        <v>12325</v>
      </c>
      <c r="P2769" t="s">
        <v>12340</v>
      </c>
      <c r="Q2769" s="3">
        <v>0.4</v>
      </c>
      <c r="R2769" t="s">
        <v>12320</v>
      </c>
      <c r="S2769" t="s">
        <v>12359</v>
      </c>
      <c r="T2769" s="4">
        <f t="shared" si="43"/>
        <v>885</v>
      </c>
    </row>
    <row r="2770" spans="1:20">
      <c r="A2770" s="1">
        <v>2768</v>
      </c>
      <c r="B2770" t="s">
        <v>21</v>
      </c>
      <c r="C2770" t="s">
        <v>2904</v>
      </c>
      <c r="D2770" s="4">
        <v>15030</v>
      </c>
      <c r="E2770" s="4">
        <v>50100</v>
      </c>
      <c r="F2770" t="s">
        <v>5904</v>
      </c>
      <c r="K2770" s="2" t="s">
        <v>8904</v>
      </c>
      <c r="L2770" t="s">
        <v>11902</v>
      </c>
      <c r="M2770" t="s">
        <v>12139</v>
      </c>
      <c r="N2770" t="s">
        <v>12320</v>
      </c>
      <c r="O2770" t="s">
        <v>12326</v>
      </c>
      <c r="P2770" t="s">
        <v>12339</v>
      </c>
      <c r="Q2770" s="3">
        <v>3.48</v>
      </c>
      <c r="R2770" t="s">
        <v>12320</v>
      </c>
      <c r="S2770" t="s">
        <v>12350</v>
      </c>
      <c r="T2770" s="4">
        <f t="shared" si="43"/>
        <v>4318.9655172413795</v>
      </c>
    </row>
    <row r="2771" spans="1:20" hidden="1">
      <c r="A2771" s="1">
        <v>2769</v>
      </c>
      <c r="B2771" t="s">
        <v>23</v>
      </c>
      <c r="C2771" t="s">
        <v>2905</v>
      </c>
      <c r="D2771" s="4">
        <v>2514</v>
      </c>
      <c r="E2771" s="4">
        <v>8380</v>
      </c>
      <c r="F2771" t="s">
        <v>5905</v>
      </c>
      <c r="K2771" s="2" t="s">
        <v>8905</v>
      </c>
      <c r="L2771" t="s">
        <v>11903</v>
      </c>
      <c r="M2771" t="s">
        <v>12152</v>
      </c>
      <c r="N2771" t="s">
        <v>12320</v>
      </c>
      <c r="O2771" t="s">
        <v>12328</v>
      </c>
      <c r="P2771" t="s">
        <v>12340</v>
      </c>
      <c r="Q2771" s="3">
        <v>19.7</v>
      </c>
      <c r="R2771" t="s">
        <v>12320</v>
      </c>
      <c r="S2771" t="s">
        <v>12350</v>
      </c>
      <c r="T2771" s="4">
        <f t="shared" si="43"/>
        <v>127.61421319796955</v>
      </c>
    </row>
    <row r="2772" spans="1:20" hidden="1">
      <c r="A2772" s="1">
        <v>2770</v>
      </c>
      <c r="B2772" t="s">
        <v>56</v>
      </c>
      <c r="C2772" t="s">
        <v>2906</v>
      </c>
      <c r="D2772" s="4">
        <v>2694</v>
      </c>
      <c r="E2772" s="4">
        <v>8980</v>
      </c>
      <c r="F2772" t="s">
        <v>5906</v>
      </c>
      <c r="K2772" s="2" t="s">
        <v>8906</v>
      </c>
      <c r="L2772" t="s">
        <v>11904</v>
      </c>
      <c r="M2772" t="s">
        <v>12152</v>
      </c>
      <c r="N2772" t="s">
        <v>12320</v>
      </c>
      <c r="O2772" t="s">
        <v>12324</v>
      </c>
      <c r="P2772" t="s">
        <v>12320</v>
      </c>
      <c r="Q2772" t="s">
        <v>12320</v>
      </c>
      <c r="R2772" t="s">
        <v>12346</v>
      </c>
      <c r="S2772" t="s">
        <v>12348</v>
      </c>
      <c r="T2772" s="4" t="e">
        <f t="shared" si="43"/>
        <v>#VALUE!</v>
      </c>
    </row>
    <row r="2773" spans="1:20">
      <c r="A2773" s="1">
        <v>2771</v>
      </c>
      <c r="B2773" t="s">
        <v>25</v>
      </c>
      <c r="C2773" t="s">
        <v>2907</v>
      </c>
      <c r="D2773" s="4">
        <v>16990</v>
      </c>
      <c r="E2773" s="4">
        <v>56633</v>
      </c>
      <c r="F2773" t="s">
        <v>5907</v>
      </c>
      <c r="K2773" s="2" t="s">
        <v>8907</v>
      </c>
      <c r="L2773" t="s">
        <v>11905</v>
      </c>
      <c r="M2773" t="s">
        <v>12142</v>
      </c>
      <c r="N2773" t="s">
        <v>12320</v>
      </c>
      <c r="O2773" t="s">
        <v>12329</v>
      </c>
      <c r="P2773" t="s">
        <v>12339</v>
      </c>
      <c r="Q2773" s="3">
        <v>4.12</v>
      </c>
      <c r="R2773" t="s">
        <v>12320</v>
      </c>
      <c r="S2773" t="s">
        <v>12351</v>
      </c>
      <c r="T2773" s="4">
        <f t="shared" si="43"/>
        <v>4123.7864077669901</v>
      </c>
    </row>
    <row r="2774" spans="1:20">
      <c r="A2774" s="1">
        <v>2772</v>
      </c>
      <c r="B2774" t="s">
        <v>25</v>
      </c>
      <c r="C2774" t="s">
        <v>2908</v>
      </c>
      <c r="D2774" s="4">
        <v>31990</v>
      </c>
      <c r="E2774" s="4">
        <v>106633</v>
      </c>
      <c r="F2774" t="s">
        <v>5908</v>
      </c>
      <c r="K2774" s="2" t="s">
        <v>8908</v>
      </c>
      <c r="L2774" t="s">
        <v>11906</v>
      </c>
      <c r="M2774" t="s">
        <v>12160</v>
      </c>
      <c r="N2774" t="s">
        <v>12320</v>
      </c>
      <c r="O2774" t="s">
        <v>12329</v>
      </c>
      <c r="P2774" t="s">
        <v>12339</v>
      </c>
      <c r="Q2774" s="3">
        <v>5.84</v>
      </c>
      <c r="R2774" t="s">
        <v>12320</v>
      </c>
      <c r="S2774" t="s">
        <v>12351</v>
      </c>
      <c r="T2774" s="4">
        <f t="shared" si="43"/>
        <v>5477.7397260273974</v>
      </c>
    </row>
    <row r="2775" spans="1:20" hidden="1">
      <c r="A2775" s="1">
        <v>2773</v>
      </c>
      <c r="B2775" t="s">
        <v>32</v>
      </c>
      <c r="C2775" t="s">
        <v>2909</v>
      </c>
      <c r="D2775" s="4">
        <v>15390</v>
      </c>
      <c r="F2775" t="s">
        <v>5909</v>
      </c>
      <c r="K2775" s="2" t="s">
        <v>8909</v>
      </c>
      <c r="L2775" t="s">
        <v>11907</v>
      </c>
      <c r="M2775" t="s">
        <v>12311</v>
      </c>
      <c r="N2775" t="s">
        <v>12320</v>
      </c>
      <c r="O2775" t="s">
        <v>12320</v>
      </c>
      <c r="P2775" t="s">
        <v>12320</v>
      </c>
      <c r="Q2775" t="s">
        <v>12320</v>
      </c>
      <c r="R2775" t="s">
        <v>12346</v>
      </c>
      <c r="S2775" t="s">
        <v>12352</v>
      </c>
      <c r="T2775" s="4" t="e">
        <f t="shared" si="43"/>
        <v>#VALUE!</v>
      </c>
    </row>
    <row r="2776" spans="1:20">
      <c r="A2776" s="1">
        <v>2774</v>
      </c>
      <c r="B2776" t="s">
        <v>51</v>
      </c>
      <c r="C2776" t="s">
        <v>2910</v>
      </c>
      <c r="D2776" s="4">
        <v>19220</v>
      </c>
      <c r="E2776" s="4">
        <v>64067</v>
      </c>
      <c r="F2776" t="s">
        <v>5910</v>
      </c>
      <c r="K2776" s="2" t="s">
        <v>8910</v>
      </c>
      <c r="L2776" t="s">
        <v>11908</v>
      </c>
      <c r="M2776" t="s">
        <v>12145</v>
      </c>
      <c r="N2776" t="s">
        <v>12320</v>
      </c>
      <c r="O2776" t="s">
        <v>12323</v>
      </c>
      <c r="P2776" t="s">
        <v>12339</v>
      </c>
      <c r="Q2776" s="3">
        <v>4.45</v>
      </c>
      <c r="R2776" t="s">
        <v>12320</v>
      </c>
      <c r="S2776" t="s">
        <v>12347</v>
      </c>
      <c r="T2776" s="4">
        <f t="shared" si="43"/>
        <v>4319.1011235955057</v>
      </c>
    </row>
    <row r="2777" spans="1:20" hidden="1">
      <c r="A2777" s="1">
        <v>2775</v>
      </c>
      <c r="B2777" t="s">
        <v>33</v>
      </c>
      <c r="C2777" t="s">
        <v>2911</v>
      </c>
      <c r="D2777" s="4">
        <v>594</v>
      </c>
      <c r="E2777" s="4">
        <v>1980</v>
      </c>
      <c r="F2777" t="s">
        <v>5911</v>
      </c>
      <c r="K2777" s="2" t="s">
        <v>8911</v>
      </c>
      <c r="L2777" t="s">
        <v>11909</v>
      </c>
      <c r="M2777" t="s">
        <v>12149</v>
      </c>
      <c r="N2777" t="s">
        <v>12320</v>
      </c>
      <c r="O2777" t="s">
        <v>12332</v>
      </c>
      <c r="P2777" t="s">
        <v>12340</v>
      </c>
      <c r="Q2777" s="3">
        <v>2.2599999999999998</v>
      </c>
      <c r="R2777" t="s">
        <v>12320</v>
      </c>
      <c r="S2777" t="s">
        <v>12347</v>
      </c>
      <c r="T2777" s="4">
        <f t="shared" si="43"/>
        <v>262.83185840707966</v>
      </c>
    </row>
    <row r="2778" spans="1:20" hidden="1">
      <c r="A2778" s="1">
        <v>2776</v>
      </c>
      <c r="B2778" t="s">
        <v>30</v>
      </c>
      <c r="C2778" t="s">
        <v>2912</v>
      </c>
      <c r="D2778" s="4">
        <v>654</v>
      </c>
      <c r="E2778" s="4">
        <v>2180</v>
      </c>
      <c r="F2778" t="s">
        <v>5912</v>
      </c>
      <c r="K2778" s="2" t="s">
        <v>8912</v>
      </c>
      <c r="L2778" t="s">
        <v>11910</v>
      </c>
      <c r="M2778" t="s">
        <v>12149</v>
      </c>
      <c r="N2778" t="s">
        <v>12320</v>
      </c>
      <c r="O2778" t="s">
        <v>12325</v>
      </c>
      <c r="P2778" t="s">
        <v>12340</v>
      </c>
      <c r="Q2778" s="3">
        <v>0.77</v>
      </c>
      <c r="R2778" t="s">
        <v>12320</v>
      </c>
      <c r="S2778" t="s">
        <v>12349</v>
      </c>
      <c r="T2778" s="4">
        <f t="shared" si="43"/>
        <v>849.35064935064929</v>
      </c>
    </row>
    <row r="2779" spans="1:20" hidden="1">
      <c r="A2779" s="1">
        <v>2777</v>
      </c>
      <c r="B2779" t="s">
        <v>22</v>
      </c>
      <c r="C2779" t="s">
        <v>2913</v>
      </c>
      <c r="D2779" s="4">
        <v>774</v>
      </c>
      <c r="E2779" s="4">
        <v>2580</v>
      </c>
      <c r="F2779" t="s">
        <v>5913</v>
      </c>
      <c r="K2779" s="2" t="s">
        <v>8913</v>
      </c>
      <c r="L2779" t="s">
        <v>11911</v>
      </c>
      <c r="M2779" t="s">
        <v>12152</v>
      </c>
      <c r="N2779" t="s">
        <v>12320</v>
      </c>
      <c r="O2779" t="s">
        <v>12327</v>
      </c>
      <c r="P2779" t="s">
        <v>12340</v>
      </c>
      <c r="Q2779" s="3">
        <v>4.51</v>
      </c>
      <c r="R2779" t="s">
        <v>12320</v>
      </c>
      <c r="S2779" t="s">
        <v>12351</v>
      </c>
      <c r="T2779" s="4">
        <f t="shared" si="43"/>
        <v>171.61862527716187</v>
      </c>
    </row>
    <row r="2780" spans="1:20" hidden="1">
      <c r="A2780" s="1">
        <v>2778</v>
      </c>
      <c r="B2780" t="s">
        <v>71</v>
      </c>
      <c r="C2780" t="s">
        <v>2914</v>
      </c>
      <c r="D2780" s="4">
        <v>290</v>
      </c>
      <c r="E2780" s="4">
        <v>580</v>
      </c>
      <c r="F2780" t="s">
        <v>5914</v>
      </c>
      <c r="K2780" s="2" t="s">
        <v>8914</v>
      </c>
      <c r="L2780" t="s">
        <v>11912</v>
      </c>
      <c r="M2780" t="s">
        <v>12169</v>
      </c>
      <c r="N2780" t="s">
        <v>12320</v>
      </c>
      <c r="O2780" t="s">
        <v>12324</v>
      </c>
      <c r="P2780" t="s">
        <v>12320</v>
      </c>
      <c r="Q2780" t="s">
        <v>12320</v>
      </c>
      <c r="R2780" t="s">
        <v>12346</v>
      </c>
      <c r="S2780" t="s">
        <v>42</v>
      </c>
      <c r="T2780" s="4" t="e">
        <f t="shared" si="43"/>
        <v>#VALUE!</v>
      </c>
    </row>
    <row r="2781" spans="1:20" hidden="1">
      <c r="A2781" s="1">
        <v>2779</v>
      </c>
      <c r="B2781" t="s">
        <v>23</v>
      </c>
      <c r="C2781" t="s">
        <v>2915</v>
      </c>
      <c r="D2781" s="4">
        <v>1914</v>
      </c>
      <c r="E2781" s="4">
        <v>6380</v>
      </c>
      <c r="F2781" t="s">
        <v>5915</v>
      </c>
      <c r="K2781" s="2" t="s">
        <v>8915</v>
      </c>
      <c r="L2781" t="s">
        <v>11913</v>
      </c>
      <c r="M2781" t="s">
        <v>12150</v>
      </c>
      <c r="N2781" t="s">
        <v>12320</v>
      </c>
      <c r="O2781" t="s">
        <v>12328</v>
      </c>
      <c r="P2781" t="s">
        <v>12340</v>
      </c>
      <c r="Q2781" s="3">
        <v>8.16</v>
      </c>
      <c r="R2781" t="s">
        <v>12320</v>
      </c>
      <c r="S2781" t="s">
        <v>12350</v>
      </c>
      <c r="T2781" s="4">
        <f t="shared" si="43"/>
        <v>234.55882352941177</v>
      </c>
    </row>
    <row r="2782" spans="1:20" hidden="1">
      <c r="A2782" s="1">
        <v>2780</v>
      </c>
      <c r="B2782" t="s">
        <v>31</v>
      </c>
      <c r="C2782" t="s">
        <v>2916</v>
      </c>
      <c r="D2782" s="4">
        <v>774</v>
      </c>
      <c r="E2782" s="4">
        <v>2580</v>
      </c>
      <c r="F2782" t="s">
        <v>5916</v>
      </c>
      <c r="K2782" s="2" t="s">
        <v>8916</v>
      </c>
      <c r="L2782" t="s">
        <v>11914</v>
      </c>
      <c r="M2782" t="s">
        <v>12138</v>
      </c>
      <c r="N2782" t="s">
        <v>12320</v>
      </c>
      <c r="O2782" t="s">
        <v>12332</v>
      </c>
      <c r="P2782" t="s">
        <v>12340</v>
      </c>
      <c r="Q2782" s="3">
        <v>2.74</v>
      </c>
      <c r="R2782" t="s">
        <v>12320</v>
      </c>
      <c r="S2782" t="s">
        <v>12348</v>
      </c>
      <c r="T2782" s="4">
        <f t="shared" si="43"/>
        <v>282.48175182481748</v>
      </c>
    </row>
    <row r="2783" spans="1:20" hidden="1">
      <c r="A2783" s="1">
        <v>2781</v>
      </c>
      <c r="B2783" t="s">
        <v>64</v>
      </c>
      <c r="C2783" t="s">
        <v>2917</v>
      </c>
      <c r="D2783" s="4">
        <v>1494</v>
      </c>
      <c r="E2783" s="4">
        <v>4980</v>
      </c>
      <c r="F2783" t="s">
        <v>5917</v>
      </c>
      <c r="K2783" s="2" t="s">
        <v>8917</v>
      </c>
      <c r="L2783" t="s">
        <v>11915</v>
      </c>
      <c r="M2783" t="s">
        <v>12207</v>
      </c>
      <c r="N2783" t="s">
        <v>12320</v>
      </c>
      <c r="O2783" t="s">
        <v>12320</v>
      </c>
      <c r="P2783" t="s">
        <v>12320</v>
      </c>
      <c r="Q2783" t="s">
        <v>12320</v>
      </c>
      <c r="R2783" t="s">
        <v>12320</v>
      </c>
      <c r="S2783" t="s">
        <v>12375</v>
      </c>
      <c r="T2783" s="4" t="e">
        <f t="shared" si="43"/>
        <v>#VALUE!</v>
      </c>
    </row>
    <row r="2784" spans="1:20">
      <c r="A2784" s="1">
        <v>2782</v>
      </c>
      <c r="B2784" t="s">
        <v>35</v>
      </c>
      <c r="C2784" t="s">
        <v>2918</v>
      </c>
      <c r="D2784" s="4">
        <v>5994</v>
      </c>
      <c r="E2784" s="4">
        <v>19980</v>
      </c>
      <c r="F2784" t="s">
        <v>5918</v>
      </c>
      <c r="K2784" s="2" t="s">
        <v>8918</v>
      </c>
      <c r="L2784" t="s">
        <v>11916</v>
      </c>
      <c r="M2784" t="s">
        <v>12134</v>
      </c>
      <c r="N2784" t="s">
        <v>12320</v>
      </c>
      <c r="O2784" t="s">
        <v>12330</v>
      </c>
      <c r="P2784" t="s">
        <v>12339</v>
      </c>
      <c r="Q2784" s="3">
        <v>1.46</v>
      </c>
      <c r="R2784" t="s">
        <v>12320</v>
      </c>
      <c r="S2784" t="s">
        <v>12349</v>
      </c>
      <c r="T2784" s="4">
        <f t="shared" si="43"/>
        <v>4105.4794520547948</v>
      </c>
    </row>
    <row r="2785" spans="1:20" hidden="1">
      <c r="A2785" s="1">
        <v>2783</v>
      </c>
      <c r="B2785" t="s">
        <v>23</v>
      </c>
      <c r="C2785" t="s">
        <v>2919</v>
      </c>
      <c r="D2785" s="4">
        <v>5390</v>
      </c>
      <c r="E2785" s="4">
        <v>17967</v>
      </c>
      <c r="F2785" t="s">
        <v>5919</v>
      </c>
      <c r="K2785" s="2" t="s">
        <v>8919</v>
      </c>
      <c r="L2785" t="s">
        <v>11917</v>
      </c>
      <c r="M2785" t="s">
        <v>12138</v>
      </c>
      <c r="N2785" t="s">
        <v>12320</v>
      </c>
      <c r="O2785" t="s">
        <v>12328</v>
      </c>
      <c r="P2785" t="s">
        <v>12340</v>
      </c>
      <c r="Q2785" s="3">
        <v>17.55</v>
      </c>
      <c r="R2785" t="s">
        <v>12320</v>
      </c>
      <c r="S2785" t="s">
        <v>12350</v>
      </c>
      <c r="T2785" s="4">
        <f t="shared" si="43"/>
        <v>307.1225071225071</v>
      </c>
    </row>
    <row r="2786" spans="1:20" hidden="1">
      <c r="A2786" s="1">
        <v>2784</v>
      </c>
      <c r="B2786" t="s">
        <v>22</v>
      </c>
      <c r="C2786" t="s">
        <v>2920</v>
      </c>
      <c r="D2786" s="4">
        <v>3290</v>
      </c>
      <c r="E2786" s="4">
        <v>16450</v>
      </c>
      <c r="F2786" t="s">
        <v>5920</v>
      </c>
      <c r="K2786" s="2" t="s">
        <v>8920</v>
      </c>
      <c r="L2786" t="s">
        <v>11918</v>
      </c>
      <c r="M2786" t="s">
        <v>12173</v>
      </c>
      <c r="N2786" t="s">
        <v>12320</v>
      </c>
      <c r="O2786" t="s">
        <v>12327</v>
      </c>
      <c r="P2786" t="s">
        <v>12340</v>
      </c>
      <c r="Q2786" s="3">
        <v>10.75</v>
      </c>
      <c r="R2786" t="s">
        <v>12320</v>
      </c>
      <c r="S2786" t="s">
        <v>12351</v>
      </c>
      <c r="T2786" s="4">
        <f t="shared" si="43"/>
        <v>306.04651162790697</v>
      </c>
    </row>
    <row r="2787" spans="1:20" hidden="1">
      <c r="A2787" s="1">
        <v>2785</v>
      </c>
      <c r="B2787" t="s">
        <v>23</v>
      </c>
      <c r="C2787" t="s">
        <v>2921</v>
      </c>
      <c r="D2787" s="4">
        <v>4990</v>
      </c>
      <c r="E2787" s="4">
        <v>9980</v>
      </c>
      <c r="F2787" t="s">
        <v>5921</v>
      </c>
      <c r="K2787" s="2" t="s">
        <v>8921</v>
      </c>
      <c r="L2787" t="s">
        <v>11919</v>
      </c>
      <c r="M2787" t="s">
        <v>12150</v>
      </c>
      <c r="N2787" t="s">
        <v>12320</v>
      </c>
      <c r="O2787" t="s">
        <v>12328</v>
      </c>
      <c r="P2787" t="s">
        <v>12340</v>
      </c>
      <c r="Q2787" s="3">
        <v>1.23</v>
      </c>
      <c r="R2787" t="s">
        <v>12320</v>
      </c>
      <c r="S2787" t="s">
        <v>12350</v>
      </c>
      <c r="T2787" s="4">
        <f t="shared" si="43"/>
        <v>4056.9105691056911</v>
      </c>
    </row>
    <row r="2788" spans="1:20" hidden="1">
      <c r="A2788" s="1">
        <v>2786</v>
      </c>
      <c r="B2788" t="s">
        <v>33</v>
      </c>
      <c r="C2788" t="s">
        <v>2922</v>
      </c>
      <c r="D2788" s="4">
        <v>2514</v>
      </c>
      <c r="E2788" s="4">
        <v>8380</v>
      </c>
      <c r="F2788" t="s">
        <v>5922</v>
      </c>
      <c r="K2788" s="2" t="s">
        <v>8922</v>
      </c>
      <c r="L2788" t="s">
        <v>11920</v>
      </c>
      <c r="M2788" t="s">
        <v>12177</v>
      </c>
      <c r="N2788" t="s">
        <v>12320</v>
      </c>
      <c r="O2788" t="s">
        <v>12332</v>
      </c>
      <c r="P2788" t="s">
        <v>12340</v>
      </c>
      <c r="Q2788" s="3">
        <v>4.05</v>
      </c>
      <c r="R2788" t="s">
        <v>12320</v>
      </c>
      <c r="S2788" t="s">
        <v>12347</v>
      </c>
      <c r="T2788" s="4">
        <f t="shared" si="43"/>
        <v>620.74074074074076</v>
      </c>
    </row>
    <row r="2789" spans="1:20" hidden="1">
      <c r="A2789" s="1">
        <v>2787</v>
      </c>
      <c r="B2789" t="s">
        <v>39</v>
      </c>
      <c r="C2789" t="s">
        <v>2923</v>
      </c>
      <c r="D2789" s="4">
        <v>6594</v>
      </c>
      <c r="E2789" s="4">
        <v>21980</v>
      </c>
      <c r="F2789" t="s">
        <v>5923</v>
      </c>
      <c r="K2789" s="2" t="s">
        <v>8923</v>
      </c>
      <c r="L2789" t="s">
        <v>11921</v>
      </c>
      <c r="M2789" t="s">
        <v>12312</v>
      </c>
      <c r="N2789" t="s">
        <v>12320</v>
      </c>
      <c r="O2789" t="s">
        <v>12320</v>
      </c>
      <c r="P2789" t="s">
        <v>12320</v>
      </c>
      <c r="Q2789" t="s">
        <v>12320</v>
      </c>
      <c r="R2789" t="s">
        <v>12346</v>
      </c>
      <c r="S2789" t="s">
        <v>12352</v>
      </c>
      <c r="T2789" s="4" t="e">
        <f t="shared" si="43"/>
        <v>#VALUE!</v>
      </c>
    </row>
    <row r="2790" spans="1:20" hidden="1">
      <c r="A2790" s="1">
        <v>2788</v>
      </c>
      <c r="B2790" t="s">
        <v>23</v>
      </c>
      <c r="C2790" t="s">
        <v>2924</v>
      </c>
      <c r="D2790" s="4">
        <v>1494</v>
      </c>
      <c r="E2790" s="4">
        <v>4980</v>
      </c>
      <c r="F2790" t="s">
        <v>5924</v>
      </c>
      <c r="K2790" s="2" t="s">
        <v>8924</v>
      </c>
      <c r="L2790" t="s">
        <v>11922</v>
      </c>
      <c r="M2790" t="s">
        <v>12139</v>
      </c>
      <c r="N2790" t="s">
        <v>12320</v>
      </c>
      <c r="O2790" t="s">
        <v>12328</v>
      </c>
      <c r="P2790" t="s">
        <v>12340</v>
      </c>
      <c r="Q2790" s="3">
        <v>6.02</v>
      </c>
      <c r="R2790" t="s">
        <v>12320</v>
      </c>
      <c r="S2790" t="s">
        <v>12350</v>
      </c>
      <c r="T2790" s="4">
        <f t="shared" si="43"/>
        <v>248.17275747508307</v>
      </c>
    </row>
    <row r="2791" spans="1:20">
      <c r="A2791" s="1">
        <v>2789</v>
      </c>
      <c r="B2791" t="s">
        <v>25</v>
      </c>
      <c r="C2791" t="s">
        <v>2925</v>
      </c>
      <c r="D2791" s="4">
        <v>8994</v>
      </c>
      <c r="E2791" s="4">
        <v>29980</v>
      </c>
      <c r="F2791" t="s">
        <v>5925</v>
      </c>
      <c r="K2791" s="2" t="s">
        <v>8925</v>
      </c>
      <c r="L2791" t="s">
        <v>11923</v>
      </c>
      <c r="M2791" t="s">
        <v>12134</v>
      </c>
      <c r="N2791" t="s">
        <v>12320</v>
      </c>
      <c r="O2791" t="s">
        <v>12329</v>
      </c>
      <c r="P2791" t="s">
        <v>12339</v>
      </c>
      <c r="Q2791" s="3">
        <v>2.02</v>
      </c>
      <c r="R2791" t="s">
        <v>12320</v>
      </c>
      <c r="S2791" t="s">
        <v>12351</v>
      </c>
      <c r="T2791" s="4">
        <f t="shared" si="43"/>
        <v>4452.4752475247524</v>
      </c>
    </row>
    <row r="2792" spans="1:20" hidden="1">
      <c r="A2792" s="1">
        <v>2790</v>
      </c>
      <c r="B2792" t="s">
        <v>23</v>
      </c>
      <c r="C2792" t="s">
        <v>2926</v>
      </c>
      <c r="D2792" s="4">
        <v>14394</v>
      </c>
      <c r="E2792" s="4">
        <v>47980</v>
      </c>
      <c r="F2792" t="s">
        <v>5926</v>
      </c>
      <c r="K2792" s="2" t="s">
        <v>8926</v>
      </c>
      <c r="L2792" t="s">
        <v>11924</v>
      </c>
      <c r="M2792" t="s">
        <v>12154</v>
      </c>
      <c r="N2792" t="s">
        <v>12320</v>
      </c>
      <c r="O2792" t="s">
        <v>12328</v>
      </c>
      <c r="P2792" t="s">
        <v>12340</v>
      </c>
      <c r="Q2792" s="3">
        <v>24.53</v>
      </c>
      <c r="R2792" t="s">
        <v>12320</v>
      </c>
      <c r="S2792" t="s">
        <v>12350</v>
      </c>
      <c r="T2792" s="4">
        <f t="shared" si="43"/>
        <v>586.79168365267014</v>
      </c>
    </row>
    <row r="2793" spans="1:20" hidden="1">
      <c r="A2793" s="1">
        <v>2791</v>
      </c>
      <c r="B2793" t="s">
        <v>32</v>
      </c>
      <c r="C2793" t="s">
        <v>2927</v>
      </c>
      <c r="D2793" s="4">
        <v>990</v>
      </c>
      <c r="F2793" t="s">
        <v>5927</v>
      </c>
      <c r="K2793" s="2" t="s">
        <v>8927</v>
      </c>
      <c r="L2793" t="s">
        <v>11925</v>
      </c>
      <c r="M2793" t="s">
        <v>12313</v>
      </c>
      <c r="N2793" t="s">
        <v>12320</v>
      </c>
      <c r="O2793" t="s">
        <v>12320</v>
      </c>
      <c r="P2793" t="s">
        <v>12320</v>
      </c>
      <c r="Q2793" t="s">
        <v>12320</v>
      </c>
      <c r="R2793" t="s">
        <v>12320</v>
      </c>
      <c r="S2793" t="s">
        <v>12352</v>
      </c>
      <c r="T2793" s="4" t="e">
        <f t="shared" si="43"/>
        <v>#VALUE!</v>
      </c>
    </row>
    <row r="2794" spans="1:20" hidden="1">
      <c r="A2794" s="1">
        <v>2792</v>
      </c>
      <c r="B2794" t="s">
        <v>33</v>
      </c>
      <c r="C2794" t="s">
        <v>2928</v>
      </c>
      <c r="D2794" s="4">
        <v>1690</v>
      </c>
      <c r="E2794" s="4">
        <v>3380</v>
      </c>
      <c r="F2794" t="s">
        <v>5928</v>
      </c>
      <c r="K2794" s="2" t="s">
        <v>8928</v>
      </c>
      <c r="L2794" t="s">
        <v>11926</v>
      </c>
      <c r="M2794" t="s">
        <v>12152</v>
      </c>
      <c r="N2794" t="s">
        <v>12320</v>
      </c>
      <c r="O2794" t="s">
        <v>12332</v>
      </c>
      <c r="P2794" t="s">
        <v>12340</v>
      </c>
      <c r="Q2794" s="3">
        <v>1.75</v>
      </c>
      <c r="R2794" t="s">
        <v>12320</v>
      </c>
      <c r="S2794" t="s">
        <v>12347</v>
      </c>
      <c r="T2794" s="4">
        <f t="shared" si="43"/>
        <v>965.71428571428567</v>
      </c>
    </row>
    <row r="2795" spans="1:20">
      <c r="A2795" s="1">
        <v>2793</v>
      </c>
      <c r="B2795" t="s">
        <v>25</v>
      </c>
      <c r="C2795" t="s">
        <v>2929</v>
      </c>
      <c r="D2795" s="4">
        <v>11394</v>
      </c>
      <c r="E2795" s="4">
        <v>37980</v>
      </c>
      <c r="F2795" t="s">
        <v>5929</v>
      </c>
      <c r="K2795" s="2" t="s">
        <v>8929</v>
      </c>
      <c r="L2795" t="s">
        <v>11927</v>
      </c>
      <c r="M2795" t="s">
        <v>12160</v>
      </c>
      <c r="N2795" t="s">
        <v>12320</v>
      </c>
      <c r="O2795" t="s">
        <v>12329</v>
      </c>
      <c r="P2795" t="s">
        <v>12339</v>
      </c>
      <c r="Q2795" s="3">
        <v>2.52</v>
      </c>
      <c r="R2795" t="s">
        <v>12320</v>
      </c>
      <c r="S2795" t="s">
        <v>12351</v>
      </c>
      <c r="T2795" s="4">
        <f t="shared" si="43"/>
        <v>4521.4285714285716</v>
      </c>
    </row>
    <row r="2796" spans="1:20" hidden="1">
      <c r="A2796" s="1">
        <v>2794</v>
      </c>
      <c r="B2796" t="s">
        <v>33</v>
      </c>
      <c r="C2796" t="s">
        <v>2930</v>
      </c>
      <c r="D2796" s="4">
        <v>1674</v>
      </c>
      <c r="E2796" s="4">
        <v>5580</v>
      </c>
      <c r="F2796" t="s">
        <v>5930</v>
      </c>
      <c r="K2796" s="2" t="s">
        <v>8930</v>
      </c>
      <c r="L2796" t="s">
        <v>11928</v>
      </c>
      <c r="M2796" t="s">
        <v>12152</v>
      </c>
      <c r="N2796" t="s">
        <v>12320</v>
      </c>
      <c r="O2796" t="s">
        <v>12332</v>
      </c>
      <c r="P2796" t="s">
        <v>12340</v>
      </c>
      <c r="Q2796" s="3">
        <v>4.4400000000000004</v>
      </c>
      <c r="R2796" t="s">
        <v>12320</v>
      </c>
      <c r="S2796" t="s">
        <v>12347</v>
      </c>
      <c r="T2796" s="4">
        <f t="shared" si="43"/>
        <v>377.02702702702697</v>
      </c>
    </row>
    <row r="2797" spans="1:20" hidden="1">
      <c r="A2797" s="1">
        <v>2795</v>
      </c>
      <c r="B2797" t="s">
        <v>33</v>
      </c>
      <c r="C2797" t="s">
        <v>2931</v>
      </c>
      <c r="D2797" s="4">
        <v>1190</v>
      </c>
      <c r="E2797" s="4">
        <v>3967</v>
      </c>
      <c r="F2797" t="s">
        <v>5931</v>
      </c>
      <c r="K2797" s="2" t="s">
        <v>8931</v>
      </c>
      <c r="L2797" t="s">
        <v>11929</v>
      </c>
      <c r="M2797" t="s">
        <v>12152</v>
      </c>
      <c r="N2797" t="s">
        <v>12320</v>
      </c>
      <c r="O2797" t="s">
        <v>12332</v>
      </c>
      <c r="P2797" t="s">
        <v>12340</v>
      </c>
      <c r="Q2797" s="3">
        <v>3.32</v>
      </c>
      <c r="R2797" t="s">
        <v>12320</v>
      </c>
      <c r="S2797" t="s">
        <v>12347</v>
      </c>
      <c r="T2797" s="4">
        <f t="shared" si="43"/>
        <v>358.43373493975906</v>
      </c>
    </row>
    <row r="2798" spans="1:20">
      <c r="A2798" s="1">
        <v>2796</v>
      </c>
      <c r="B2798" t="s">
        <v>25</v>
      </c>
      <c r="C2798" t="s">
        <v>2932</v>
      </c>
      <c r="D2798" s="4">
        <v>8994</v>
      </c>
      <c r="E2798" s="4">
        <v>29980</v>
      </c>
      <c r="F2798" t="s">
        <v>5932</v>
      </c>
      <c r="K2798" s="2" t="s">
        <v>8932</v>
      </c>
      <c r="L2798" t="s">
        <v>11930</v>
      </c>
      <c r="M2798" t="s">
        <v>12134</v>
      </c>
      <c r="N2798" t="s">
        <v>12320</v>
      </c>
      <c r="O2798" t="s">
        <v>12329</v>
      </c>
      <c r="P2798" t="s">
        <v>12339</v>
      </c>
      <c r="Q2798" s="3">
        <v>2.1800000000000002</v>
      </c>
      <c r="R2798" t="s">
        <v>12320</v>
      </c>
      <c r="S2798" t="s">
        <v>12351</v>
      </c>
      <c r="T2798" s="4">
        <f t="shared" si="43"/>
        <v>4125.6880733944954</v>
      </c>
    </row>
    <row r="2799" spans="1:20">
      <c r="A2799" s="1">
        <v>2797</v>
      </c>
      <c r="B2799" t="s">
        <v>25</v>
      </c>
      <c r="C2799" t="s">
        <v>2933</v>
      </c>
      <c r="D2799" s="4">
        <v>8694</v>
      </c>
      <c r="E2799" s="4">
        <v>28980</v>
      </c>
      <c r="F2799" t="s">
        <v>5933</v>
      </c>
      <c r="K2799" s="2" t="s">
        <v>8933</v>
      </c>
      <c r="L2799" t="s">
        <v>11931</v>
      </c>
      <c r="M2799" t="s">
        <v>12134</v>
      </c>
      <c r="N2799" t="s">
        <v>12320</v>
      </c>
      <c r="O2799" t="s">
        <v>12329</v>
      </c>
      <c r="P2799" t="s">
        <v>12339</v>
      </c>
      <c r="Q2799" s="3">
        <v>1.83</v>
      </c>
      <c r="R2799" t="s">
        <v>12320</v>
      </c>
      <c r="S2799" t="s">
        <v>12351</v>
      </c>
      <c r="T2799" s="4">
        <f t="shared" si="43"/>
        <v>4750.8196721311469</v>
      </c>
    </row>
    <row r="2800" spans="1:20" hidden="1">
      <c r="A2800" s="1">
        <v>2798</v>
      </c>
      <c r="B2800" t="s">
        <v>38</v>
      </c>
      <c r="C2800" t="s">
        <v>2934</v>
      </c>
      <c r="D2800" s="4">
        <v>1134</v>
      </c>
      <c r="E2800" s="4">
        <v>3780</v>
      </c>
      <c r="F2800" t="s">
        <v>5934</v>
      </c>
      <c r="K2800" s="2" t="s">
        <v>8934</v>
      </c>
      <c r="L2800" t="s">
        <v>11932</v>
      </c>
      <c r="M2800" t="s">
        <v>12186</v>
      </c>
      <c r="N2800" t="s">
        <v>12320</v>
      </c>
      <c r="O2800" t="s">
        <v>12325</v>
      </c>
      <c r="P2800" t="s">
        <v>12340</v>
      </c>
      <c r="Q2800" s="3">
        <v>3.64</v>
      </c>
      <c r="R2800" t="s">
        <v>12320</v>
      </c>
      <c r="S2800" t="s">
        <v>12361</v>
      </c>
      <c r="T2800" s="4">
        <f t="shared" si="43"/>
        <v>311.53846153846155</v>
      </c>
    </row>
    <row r="2801" spans="1:20">
      <c r="A2801" s="1">
        <v>2799</v>
      </c>
      <c r="B2801" t="s">
        <v>18</v>
      </c>
      <c r="C2801" t="s">
        <v>2935</v>
      </c>
      <c r="D2801" s="4">
        <v>10760</v>
      </c>
      <c r="E2801" s="4">
        <v>35867</v>
      </c>
      <c r="F2801" t="s">
        <v>5935</v>
      </c>
      <c r="K2801" s="2" t="s">
        <v>8935</v>
      </c>
      <c r="L2801" t="s">
        <v>11933</v>
      </c>
      <c r="M2801" t="s">
        <v>12134</v>
      </c>
      <c r="N2801" t="s">
        <v>12320</v>
      </c>
      <c r="O2801" t="s">
        <v>12323</v>
      </c>
      <c r="P2801" t="s">
        <v>12339</v>
      </c>
      <c r="Q2801" s="3">
        <v>2.44</v>
      </c>
      <c r="R2801" t="s">
        <v>12320</v>
      </c>
      <c r="S2801" t="s">
        <v>12347</v>
      </c>
      <c r="T2801" s="4">
        <f t="shared" si="43"/>
        <v>4409.8360655737706</v>
      </c>
    </row>
    <row r="2802" spans="1:20">
      <c r="A2802" s="1">
        <v>2800</v>
      </c>
      <c r="B2802" t="s">
        <v>21</v>
      </c>
      <c r="C2802" t="s">
        <v>2936</v>
      </c>
      <c r="D2802" s="4">
        <v>40560</v>
      </c>
      <c r="E2802" s="4">
        <v>135200</v>
      </c>
      <c r="F2802" t="s">
        <v>5936</v>
      </c>
      <c r="K2802" s="2" t="s">
        <v>8936</v>
      </c>
      <c r="L2802" t="s">
        <v>11934</v>
      </c>
      <c r="M2802" t="s">
        <v>12161</v>
      </c>
      <c r="N2802" t="s">
        <v>12320</v>
      </c>
      <c r="O2802" t="s">
        <v>12326</v>
      </c>
      <c r="P2802" t="s">
        <v>12339</v>
      </c>
      <c r="Q2802" s="3">
        <v>6.26</v>
      </c>
      <c r="R2802" t="s">
        <v>12320</v>
      </c>
      <c r="S2802" t="s">
        <v>12350</v>
      </c>
      <c r="T2802" s="4">
        <f t="shared" si="43"/>
        <v>6479.233226837061</v>
      </c>
    </row>
    <row r="2803" spans="1:20">
      <c r="A2803" s="1">
        <v>2801</v>
      </c>
      <c r="B2803" t="s">
        <v>25</v>
      </c>
      <c r="C2803" t="s">
        <v>2937</v>
      </c>
      <c r="D2803" s="4">
        <v>14490</v>
      </c>
      <c r="E2803" s="4">
        <v>48300</v>
      </c>
      <c r="F2803" t="s">
        <v>5937</v>
      </c>
      <c r="K2803" s="2" t="s">
        <v>8937</v>
      </c>
      <c r="L2803" t="s">
        <v>11935</v>
      </c>
      <c r="M2803" t="s">
        <v>12134</v>
      </c>
      <c r="N2803" t="s">
        <v>12320</v>
      </c>
      <c r="O2803" t="s">
        <v>12329</v>
      </c>
      <c r="P2803" t="s">
        <v>12339</v>
      </c>
      <c r="Q2803" s="3">
        <v>3.57</v>
      </c>
      <c r="R2803" t="s">
        <v>12320</v>
      </c>
      <c r="S2803" t="s">
        <v>12351</v>
      </c>
      <c r="T2803" s="4">
        <f t="shared" si="43"/>
        <v>4058.8235294117649</v>
      </c>
    </row>
    <row r="2804" spans="1:20" hidden="1">
      <c r="A2804" s="1">
        <v>2802</v>
      </c>
      <c r="B2804" t="s">
        <v>22</v>
      </c>
      <c r="C2804" t="s">
        <v>2938</v>
      </c>
      <c r="D2804" s="4">
        <v>714</v>
      </c>
      <c r="E2804" s="4">
        <v>2380</v>
      </c>
      <c r="F2804" t="s">
        <v>5938</v>
      </c>
      <c r="K2804" s="2" t="s">
        <v>8938</v>
      </c>
      <c r="L2804" t="s">
        <v>11936</v>
      </c>
      <c r="M2804" t="s">
        <v>12152</v>
      </c>
      <c r="N2804" t="s">
        <v>12320</v>
      </c>
      <c r="O2804" t="s">
        <v>12327</v>
      </c>
      <c r="P2804" t="s">
        <v>12340</v>
      </c>
      <c r="Q2804" s="3">
        <v>1.69</v>
      </c>
      <c r="R2804" t="s">
        <v>12320</v>
      </c>
      <c r="S2804" t="s">
        <v>12351</v>
      </c>
      <c r="T2804" s="4">
        <f t="shared" si="43"/>
        <v>422.48520710059171</v>
      </c>
    </row>
    <row r="2805" spans="1:20" hidden="1">
      <c r="A2805" s="1">
        <v>2803</v>
      </c>
      <c r="B2805" t="s">
        <v>31</v>
      </c>
      <c r="C2805" t="s">
        <v>2939</v>
      </c>
      <c r="D2805" s="4">
        <v>1194</v>
      </c>
      <c r="E2805" s="4">
        <v>3980</v>
      </c>
      <c r="F2805" t="s">
        <v>5939</v>
      </c>
      <c r="K2805" s="2" t="s">
        <v>8939</v>
      </c>
      <c r="L2805" t="s">
        <v>11937</v>
      </c>
      <c r="M2805" t="s">
        <v>12149</v>
      </c>
      <c r="N2805" t="s">
        <v>12320</v>
      </c>
      <c r="O2805" t="s">
        <v>12332</v>
      </c>
      <c r="P2805" t="s">
        <v>12340</v>
      </c>
      <c r="Q2805" s="3">
        <v>1.98</v>
      </c>
      <c r="R2805" t="s">
        <v>12320</v>
      </c>
      <c r="S2805" t="s">
        <v>12348</v>
      </c>
      <c r="T2805" s="4">
        <f t="shared" si="43"/>
        <v>603.030303030303</v>
      </c>
    </row>
    <row r="2806" spans="1:20" hidden="1">
      <c r="A2806" s="1">
        <v>2804</v>
      </c>
      <c r="B2806" t="s">
        <v>22</v>
      </c>
      <c r="C2806" t="s">
        <v>2940</v>
      </c>
      <c r="D2806" s="4">
        <v>2190</v>
      </c>
      <c r="E2806" s="4">
        <v>4380</v>
      </c>
      <c r="F2806" t="s">
        <v>5940</v>
      </c>
      <c r="K2806" s="2" t="s">
        <v>8940</v>
      </c>
      <c r="L2806" t="s">
        <v>11938</v>
      </c>
      <c r="M2806" t="s">
        <v>12138</v>
      </c>
      <c r="N2806" t="s">
        <v>12320</v>
      </c>
      <c r="O2806" t="s">
        <v>12327</v>
      </c>
      <c r="P2806" t="s">
        <v>12340</v>
      </c>
      <c r="Q2806" s="3">
        <v>4.54</v>
      </c>
      <c r="R2806" t="s">
        <v>12320</v>
      </c>
      <c r="S2806" t="s">
        <v>12351</v>
      </c>
      <c r="T2806" s="4">
        <f t="shared" si="43"/>
        <v>482.37885462555067</v>
      </c>
    </row>
    <row r="2807" spans="1:20">
      <c r="A2807" s="1">
        <v>2805</v>
      </c>
      <c r="B2807" t="s">
        <v>21</v>
      </c>
      <c r="C2807" t="s">
        <v>2941</v>
      </c>
      <c r="D2807" s="4">
        <v>72370</v>
      </c>
      <c r="E2807" s="4">
        <v>241233</v>
      </c>
      <c r="F2807" t="s">
        <v>5941</v>
      </c>
      <c r="K2807" s="2" t="s">
        <v>8941</v>
      </c>
      <c r="L2807" t="s">
        <v>11939</v>
      </c>
      <c r="M2807" t="s">
        <v>12156</v>
      </c>
      <c r="N2807" t="s">
        <v>12320</v>
      </c>
      <c r="O2807" t="s">
        <v>12326</v>
      </c>
      <c r="P2807" t="s">
        <v>12339</v>
      </c>
      <c r="Q2807" s="3">
        <v>13.11</v>
      </c>
      <c r="R2807" t="s">
        <v>12320</v>
      </c>
      <c r="S2807" t="s">
        <v>12350</v>
      </c>
      <c r="T2807" s="4">
        <f t="shared" si="43"/>
        <v>5520.2135774218159</v>
      </c>
    </row>
    <row r="2808" spans="1:20">
      <c r="A2808" s="1">
        <v>2806</v>
      </c>
      <c r="B2808" t="s">
        <v>21</v>
      </c>
      <c r="C2808" t="s">
        <v>2942</v>
      </c>
      <c r="D2808" s="4">
        <v>4330</v>
      </c>
      <c r="E2808" s="4">
        <v>14433</v>
      </c>
      <c r="F2808" t="s">
        <v>5942</v>
      </c>
      <c r="K2808" s="2" t="s">
        <v>8942</v>
      </c>
      <c r="L2808" t="s">
        <v>11940</v>
      </c>
      <c r="M2808" t="s">
        <v>12141</v>
      </c>
      <c r="N2808" t="s">
        <v>12320</v>
      </c>
      <c r="O2808" t="s">
        <v>12326</v>
      </c>
      <c r="P2808" t="s">
        <v>12339</v>
      </c>
      <c r="Q2808" s="3">
        <v>0.86</v>
      </c>
      <c r="R2808" t="s">
        <v>12320</v>
      </c>
      <c r="S2808" t="s">
        <v>12350</v>
      </c>
      <c r="T2808" s="4">
        <f t="shared" si="43"/>
        <v>5034.8837209302328</v>
      </c>
    </row>
    <row r="2809" spans="1:20">
      <c r="A2809" s="1">
        <v>2807</v>
      </c>
      <c r="B2809" t="s">
        <v>51</v>
      </c>
      <c r="C2809" t="s">
        <v>2943</v>
      </c>
      <c r="D2809" s="4">
        <v>6930</v>
      </c>
      <c r="E2809" s="4">
        <v>69300</v>
      </c>
      <c r="F2809" t="s">
        <v>5943</v>
      </c>
      <c r="K2809" s="2" t="s">
        <v>8943</v>
      </c>
      <c r="L2809" t="s">
        <v>11941</v>
      </c>
      <c r="M2809" t="s">
        <v>12145</v>
      </c>
      <c r="N2809" t="s">
        <v>12320</v>
      </c>
      <c r="O2809" t="s">
        <v>12323</v>
      </c>
      <c r="P2809" t="s">
        <v>12339</v>
      </c>
      <c r="Q2809" s="3">
        <v>1.54</v>
      </c>
      <c r="R2809" t="s">
        <v>12320</v>
      </c>
      <c r="S2809" t="s">
        <v>12347</v>
      </c>
      <c r="T2809" s="4">
        <f t="shared" si="43"/>
        <v>4500</v>
      </c>
    </row>
    <row r="2810" spans="1:20">
      <c r="A2810" s="1">
        <v>2808</v>
      </c>
      <c r="B2810" t="s">
        <v>25</v>
      </c>
      <c r="C2810" t="s">
        <v>2944</v>
      </c>
      <c r="D2810" s="4">
        <v>8994</v>
      </c>
      <c r="E2810" s="4">
        <v>29980</v>
      </c>
      <c r="F2810" t="s">
        <v>5944</v>
      </c>
      <c r="K2810" s="2" t="s">
        <v>8944</v>
      </c>
      <c r="L2810" t="s">
        <v>11942</v>
      </c>
      <c r="M2810" t="s">
        <v>12134</v>
      </c>
      <c r="N2810" t="s">
        <v>12320</v>
      </c>
      <c r="O2810" t="s">
        <v>12329</v>
      </c>
      <c r="P2810" t="s">
        <v>12339</v>
      </c>
      <c r="Q2810" s="3">
        <v>2</v>
      </c>
      <c r="R2810" t="s">
        <v>12320</v>
      </c>
      <c r="S2810" t="s">
        <v>12351</v>
      </c>
      <c r="T2810" s="4">
        <f t="shared" si="43"/>
        <v>4497</v>
      </c>
    </row>
    <row r="2811" spans="1:20" hidden="1">
      <c r="A2811" s="1">
        <v>2809</v>
      </c>
      <c r="B2811" t="s">
        <v>22</v>
      </c>
      <c r="C2811" t="s">
        <v>2945</v>
      </c>
      <c r="D2811" s="4">
        <v>834</v>
      </c>
      <c r="E2811" s="4">
        <v>2780</v>
      </c>
      <c r="F2811" t="s">
        <v>5945</v>
      </c>
      <c r="K2811" s="2" t="s">
        <v>8945</v>
      </c>
      <c r="L2811" t="s">
        <v>11943</v>
      </c>
      <c r="M2811" t="s">
        <v>12152</v>
      </c>
      <c r="N2811" t="s">
        <v>12320</v>
      </c>
      <c r="O2811" t="s">
        <v>12327</v>
      </c>
      <c r="P2811" t="s">
        <v>12340</v>
      </c>
      <c r="Q2811" s="3">
        <v>6.3</v>
      </c>
      <c r="R2811" t="s">
        <v>12320</v>
      </c>
      <c r="S2811" t="s">
        <v>12351</v>
      </c>
      <c r="T2811" s="4">
        <f t="shared" si="43"/>
        <v>132.38095238095238</v>
      </c>
    </row>
    <row r="2812" spans="1:20" hidden="1">
      <c r="A2812" s="1">
        <v>2810</v>
      </c>
      <c r="B2812" t="s">
        <v>43</v>
      </c>
      <c r="C2812" t="s">
        <v>2946</v>
      </c>
      <c r="D2812" s="4">
        <v>954</v>
      </c>
      <c r="E2812" s="4">
        <v>3180</v>
      </c>
      <c r="F2812" t="s">
        <v>5946</v>
      </c>
      <c r="K2812" s="2" t="s">
        <v>8946</v>
      </c>
      <c r="L2812" t="s">
        <v>11944</v>
      </c>
      <c r="M2812" t="s">
        <v>12170</v>
      </c>
      <c r="N2812" t="s">
        <v>12320</v>
      </c>
      <c r="O2812" t="s">
        <v>12325</v>
      </c>
      <c r="P2812" t="s">
        <v>12320</v>
      </c>
      <c r="Q2812" t="s">
        <v>12320</v>
      </c>
      <c r="R2812" t="s">
        <v>12346</v>
      </c>
      <c r="S2812" t="s">
        <v>12370</v>
      </c>
      <c r="T2812" s="4" t="e">
        <f t="shared" si="43"/>
        <v>#VALUE!</v>
      </c>
    </row>
    <row r="2813" spans="1:20" hidden="1">
      <c r="A2813" s="1">
        <v>2811</v>
      </c>
      <c r="B2813" t="s">
        <v>22</v>
      </c>
      <c r="C2813" t="s">
        <v>2947</v>
      </c>
      <c r="D2813" s="4">
        <v>1790</v>
      </c>
      <c r="E2813" s="4">
        <v>5967</v>
      </c>
      <c r="F2813" t="s">
        <v>5947</v>
      </c>
      <c r="K2813" s="2" t="s">
        <v>8947</v>
      </c>
      <c r="L2813" t="s">
        <v>11945</v>
      </c>
      <c r="M2813" t="s">
        <v>12150</v>
      </c>
      <c r="N2813" t="s">
        <v>12320</v>
      </c>
      <c r="O2813" t="s">
        <v>12327</v>
      </c>
      <c r="P2813" t="s">
        <v>12340</v>
      </c>
      <c r="Q2813" s="3">
        <v>4.1399999999999997</v>
      </c>
      <c r="R2813" t="s">
        <v>12320</v>
      </c>
      <c r="S2813" t="s">
        <v>12351</v>
      </c>
      <c r="T2813" s="4">
        <f t="shared" si="43"/>
        <v>432.36714975845416</v>
      </c>
    </row>
    <row r="2814" spans="1:20">
      <c r="A2814" s="1">
        <v>2812</v>
      </c>
      <c r="B2814" t="s">
        <v>25</v>
      </c>
      <c r="C2814" t="s">
        <v>2948</v>
      </c>
      <c r="D2814" s="4">
        <v>8694</v>
      </c>
      <c r="E2814" s="4">
        <v>28980</v>
      </c>
      <c r="F2814" t="s">
        <v>5948</v>
      </c>
      <c r="K2814" s="2" t="s">
        <v>8948</v>
      </c>
      <c r="L2814" t="s">
        <v>11946</v>
      </c>
      <c r="M2814" t="s">
        <v>12134</v>
      </c>
      <c r="N2814" t="s">
        <v>12320</v>
      </c>
      <c r="O2814" t="s">
        <v>12329</v>
      </c>
      <c r="P2814" t="s">
        <v>12339</v>
      </c>
      <c r="Q2814" s="3">
        <v>1.92</v>
      </c>
      <c r="R2814" t="s">
        <v>12320</v>
      </c>
      <c r="S2814" t="s">
        <v>12351</v>
      </c>
      <c r="T2814" s="4">
        <f t="shared" si="43"/>
        <v>4528.125</v>
      </c>
    </row>
    <row r="2815" spans="1:20" hidden="1">
      <c r="A2815" s="1">
        <v>2813</v>
      </c>
      <c r="B2815" t="s">
        <v>23</v>
      </c>
      <c r="C2815" t="s">
        <v>2949</v>
      </c>
      <c r="D2815" s="4">
        <v>1674</v>
      </c>
      <c r="E2815" s="4">
        <v>5580</v>
      </c>
      <c r="F2815" t="s">
        <v>5949</v>
      </c>
      <c r="K2815" s="2" t="s">
        <v>8949</v>
      </c>
      <c r="L2815" t="s">
        <v>11947</v>
      </c>
      <c r="M2815" t="s">
        <v>12153</v>
      </c>
      <c r="N2815" t="s">
        <v>12320</v>
      </c>
      <c r="O2815" t="s">
        <v>12328</v>
      </c>
      <c r="P2815" t="s">
        <v>12340</v>
      </c>
      <c r="Q2815" s="3">
        <v>10.199999999999999</v>
      </c>
      <c r="R2815" t="s">
        <v>12320</v>
      </c>
      <c r="S2815" t="s">
        <v>12350</v>
      </c>
      <c r="T2815" s="4">
        <f t="shared" si="43"/>
        <v>164.11764705882354</v>
      </c>
    </row>
    <row r="2816" spans="1:20" hidden="1">
      <c r="A2816" s="1">
        <v>2814</v>
      </c>
      <c r="B2816" t="s">
        <v>22</v>
      </c>
      <c r="C2816" t="s">
        <v>2950</v>
      </c>
      <c r="D2816" s="4">
        <v>1490</v>
      </c>
      <c r="E2816" s="4">
        <v>2980</v>
      </c>
      <c r="F2816" t="s">
        <v>5950</v>
      </c>
      <c r="K2816" s="2" t="s">
        <v>8950</v>
      </c>
      <c r="L2816" t="s">
        <v>11948</v>
      </c>
      <c r="M2816" t="s">
        <v>12154</v>
      </c>
      <c r="N2816" t="s">
        <v>12320</v>
      </c>
      <c r="O2816" t="s">
        <v>12327</v>
      </c>
      <c r="P2816" t="s">
        <v>12340</v>
      </c>
      <c r="Q2816" s="3">
        <v>2.33</v>
      </c>
      <c r="R2816" t="s">
        <v>12320</v>
      </c>
      <c r="S2816" t="s">
        <v>12351</v>
      </c>
      <c r="T2816" s="4">
        <f t="shared" si="43"/>
        <v>639.48497854077254</v>
      </c>
    </row>
    <row r="2817" spans="1:20" hidden="1">
      <c r="A2817" s="1">
        <v>2815</v>
      </c>
      <c r="B2817" t="s">
        <v>28</v>
      </c>
      <c r="C2817" t="s">
        <v>2951</v>
      </c>
      <c r="D2817" s="4">
        <v>894</v>
      </c>
      <c r="E2817" s="4">
        <v>2980</v>
      </c>
      <c r="F2817" t="s">
        <v>5951</v>
      </c>
      <c r="K2817" s="2" t="s">
        <v>8951</v>
      </c>
      <c r="L2817" t="s">
        <v>11949</v>
      </c>
      <c r="M2817" t="s">
        <v>12135</v>
      </c>
      <c r="N2817" t="s">
        <v>12320</v>
      </c>
      <c r="O2817" t="s">
        <v>12324</v>
      </c>
      <c r="P2817" t="s">
        <v>12320</v>
      </c>
      <c r="Q2817" t="s">
        <v>12320</v>
      </c>
      <c r="R2817" t="s">
        <v>12346</v>
      </c>
      <c r="S2817" t="s">
        <v>12353</v>
      </c>
      <c r="T2817" s="4" t="e">
        <f t="shared" si="43"/>
        <v>#VALUE!</v>
      </c>
    </row>
    <row r="2818" spans="1:20" hidden="1">
      <c r="A2818" s="1">
        <v>2816</v>
      </c>
      <c r="B2818" t="s">
        <v>32</v>
      </c>
      <c r="C2818" t="s">
        <v>2952</v>
      </c>
      <c r="D2818" s="4">
        <v>7494</v>
      </c>
      <c r="E2818" s="4">
        <v>24980</v>
      </c>
      <c r="F2818" t="s">
        <v>5952</v>
      </c>
      <c r="K2818" s="2" t="s">
        <v>8952</v>
      </c>
      <c r="L2818" t="s">
        <v>11950</v>
      </c>
      <c r="M2818" t="s">
        <v>12222</v>
      </c>
      <c r="N2818" t="s">
        <v>12320</v>
      </c>
      <c r="O2818" t="s">
        <v>12320</v>
      </c>
      <c r="P2818" t="s">
        <v>12320</v>
      </c>
      <c r="Q2818" t="s">
        <v>12320</v>
      </c>
      <c r="R2818" t="s">
        <v>12320</v>
      </c>
      <c r="S2818" t="s">
        <v>12352</v>
      </c>
      <c r="T2818" s="4" t="e">
        <f t="shared" si="43"/>
        <v>#VALUE!</v>
      </c>
    </row>
    <row r="2819" spans="1:20" hidden="1">
      <c r="A2819" s="1">
        <v>2817</v>
      </c>
      <c r="B2819" t="s">
        <v>23</v>
      </c>
      <c r="C2819" t="s">
        <v>2953</v>
      </c>
      <c r="D2819" s="4">
        <v>2490</v>
      </c>
      <c r="E2819" s="4">
        <v>4980</v>
      </c>
      <c r="F2819" t="s">
        <v>5953</v>
      </c>
      <c r="K2819" s="2" t="s">
        <v>8953</v>
      </c>
      <c r="L2819" t="s">
        <v>11951</v>
      </c>
      <c r="M2819" t="s">
        <v>12149</v>
      </c>
      <c r="N2819" t="s">
        <v>12320</v>
      </c>
      <c r="O2819" t="s">
        <v>12328</v>
      </c>
      <c r="P2819" t="s">
        <v>12340</v>
      </c>
      <c r="Q2819" s="3">
        <v>1.81</v>
      </c>
      <c r="R2819" t="s">
        <v>12320</v>
      </c>
      <c r="S2819" t="s">
        <v>12350</v>
      </c>
      <c r="T2819" s="4">
        <f t="shared" ref="T2819:T2882" si="44">D2819/Q2819</f>
        <v>1375.6906077348067</v>
      </c>
    </row>
    <row r="2820" spans="1:20" hidden="1">
      <c r="A2820" s="1">
        <v>2818</v>
      </c>
      <c r="B2820" t="s">
        <v>23</v>
      </c>
      <c r="C2820" t="s">
        <v>2954</v>
      </c>
      <c r="D2820" s="4">
        <v>774</v>
      </c>
      <c r="E2820" s="4">
        <v>2580</v>
      </c>
      <c r="F2820" t="s">
        <v>5954</v>
      </c>
      <c r="K2820" s="2" t="s">
        <v>8954</v>
      </c>
      <c r="L2820" t="s">
        <v>11952</v>
      </c>
      <c r="M2820" t="s">
        <v>12138</v>
      </c>
      <c r="N2820" t="s">
        <v>12320</v>
      </c>
      <c r="O2820" t="s">
        <v>12328</v>
      </c>
      <c r="P2820" t="s">
        <v>12340</v>
      </c>
      <c r="Q2820" s="3">
        <v>1.77</v>
      </c>
      <c r="R2820" t="s">
        <v>12320</v>
      </c>
      <c r="S2820" t="s">
        <v>12350</v>
      </c>
      <c r="T2820" s="4">
        <f t="shared" si="44"/>
        <v>437.28813559322032</v>
      </c>
    </row>
    <row r="2821" spans="1:20" hidden="1">
      <c r="A2821" s="1">
        <v>2819</v>
      </c>
      <c r="B2821" t="s">
        <v>22</v>
      </c>
      <c r="C2821" t="s">
        <v>2955</v>
      </c>
      <c r="D2821" s="4">
        <v>774</v>
      </c>
      <c r="E2821" s="4">
        <v>2580</v>
      </c>
      <c r="F2821" t="s">
        <v>5955</v>
      </c>
      <c r="K2821" s="2" t="s">
        <v>8955</v>
      </c>
      <c r="L2821" t="s">
        <v>11953</v>
      </c>
      <c r="M2821" t="s">
        <v>12152</v>
      </c>
      <c r="N2821" t="s">
        <v>12320</v>
      </c>
      <c r="O2821" t="s">
        <v>12327</v>
      </c>
      <c r="P2821" t="s">
        <v>12340</v>
      </c>
      <c r="Q2821" s="3">
        <v>2.0299999999999998</v>
      </c>
      <c r="R2821" t="s">
        <v>12320</v>
      </c>
      <c r="S2821" t="s">
        <v>12351</v>
      </c>
      <c r="T2821" s="4">
        <f t="shared" si="44"/>
        <v>381.28078817733996</v>
      </c>
    </row>
    <row r="2822" spans="1:20" hidden="1">
      <c r="A2822" s="1">
        <v>2820</v>
      </c>
      <c r="B2822" t="s">
        <v>22</v>
      </c>
      <c r="C2822" t="s">
        <v>2956</v>
      </c>
      <c r="D2822" s="4">
        <v>2190</v>
      </c>
      <c r="E2822" s="4">
        <v>4380</v>
      </c>
      <c r="F2822" t="s">
        <v>5956</v>
      </c>
      <c r="K2822" s="2" t="s">
        <v>8956</v>
      </c>
      <c r="L2822" t="s">
        <v>11954</v>
      </c>
      <c r="M2822" t="s">
        <v>12149</v>
      </c>
      <c r="N2822" t="s">
        <v>12320</v>
      </c>
      <c r="O2822" t="s">
        <v>12327</v>
      </c>
      <c r="P2822" t="s">
        <v>12340</v>
      </c>
      <c r="Q2822" s="3">
        <v>4.0999999999999996</v>
      </c>
      <c r="R2822" t="s">
        <v>12320</v>
      </c>
      <c r="S2822" t="s">
        <v>12351</v>
      </c>
      <c r="T2822" s="4">
        <f t="shared" si="44"/>
        <v>534.14634146341473</v>
      </c>
    </row>
    <row r="2823" spans="1:20" hidden="1">
      <c r="A2823" s="1">
        <v>2821</v>
      </c>
      <c r="B2823" t="s">
        <v>33</v>
      </c>
      <c r="C2823" t="s">
        <v>2957</v>
      </c>
      <c r="D2823" s="4">
        <v>954</v>
      </c>
      <c r="E2823" s="4">
        <v>3180</v>
      </c>
      <c r="F2823" t="s">
        <v>5957</v>
      </c>
      <c r="K2823" s="2" t="s">
        <v>8957</v>
      </c>
      <c r="L2823" t="s">
        <v>11955</v>
      </c>
      <c r="M2823" t="s">
        <v>12152</v>
      </c>
      <c r="N2823" t="s">
        <v>12320</v>
      </c>
      <c r="O2823" t="s">
        <v>12332</v>
      </c>
      <c r="P2823" t="s">
        <v>12340</v>
      </c>
      <c r="Q2823" s="3">
        <v>1.75</v>
      </c>
      <c r="R2823" t="s">
        <v>12320</v>
      </c>
      <c r="S2823" t="s">
        <v>12347</v>
      </c>
      <c r="T2823" s="4">
        <f t="shared" si="44"/>
        <v>545.14285714285711</v>
      </c>
    </row>
    <row r="2824" spans="1:20" hidden="1">
      <c r="A2824" s="1">
        <v>2822</v>
      </c>
      <c r="B2824" t="s">
        <v>33</v>
      </c>
      <c r="C2824" t="s">
        <v>2958</v>
      </c>
      <c r="D2824" s="4">
        <v>1014</v>
      </c>
      <c r="E2824" s="4">
        <v>3380</v>
      </c>
      <c r="F2824" t="s">
        <v>5958</v>
      </c>
      <c r="K2824" s="2" t="s">
        <v>8958</v>
      </c>
      <c r="L2824" t="s">
        <v>11956</v>
      </c>
      <c r="M2824" t="s">
        <v>12177</v>
      </c>
      <c r="N2824" t="s">
        <v>12320</v>
      </c>
      <c r="O2824" t="s">
        <v>12332</v>
      </c>
      <c r="P2824" t="s">
        <v>12340</v>
      </c>
      <c r="Q2824" s="3">
        <v>5.0999999999999996</v>
      </c>
      <c r="R2824" t="s">
        <v>12320</v>
      </c>
      <c r="S2824" t="s">
        <v>12347</v>
      </c>
      <c r="T2824" s="4">
        <f t="shared" si="44"/>
        <v>198.82352941176472</v>
      </c>
    </row>
    <row r="2825" spans="1:20">
      <c r="A2825" s="1">
        <v>2823</v>
      </c>
      <c r="B2825" t="s">
        <v>25</v>
      </c>
      <c r="C2825" t="s">
        <v>2959</v>
      </c>
      <c r="D2825" s="4">
        <v>7194</v>
      </c>
      <c r="E2825" s="4">
        <v>23980</v>
      </c>
      <c r="F2825" t="s">
        <v>5959</v>
      </c>
      <c r="K2825" s="2" t="s">
        <v>8959</v>
      </c>
      <c r="L2825" t="s">
        <v>11957</v>
      </c>
      <c r="M2825" t="s">
        <v>12161</v>
      </c>
      <c r="N2825" t="s">
        <v>12320</v>
      </c>
      <c r="O2825" t="s">
        <v>12329</v>
      </c>
      <c r="P2825" t="s">
        <v>12339</v>
      </c>
      <c r="Q2825" s="3">
        <v>1.41</v>
      </c>
      <c r="R2825" t="s">
        <v>12320</v>
      </c>
      <c r="S2825" t="s">
        <v>12351</v>
      </c>
      <c r="T2825" s="4">
        <f t="shared" si="44"/>
        <v>5102.1276595744685</v>
      </c>
    </row>
    <row r="2826" spans="1:20" hidden="1">
      <c r="A2826" s="1">
        <v>2824</v>
      </c>
      <c r="B2826" t="s">
        <v>33</v>
      </c>
      <c r="C2826" t="s">
        <v>2960</v>
      </c>
      <c r="D2826" s="4">
        <v>2094</v>
      </c>
      <c r="E2826" s="4">
        <v>6980</v>
      </c>
      <c r="F2826" t="s">
        <v>5960</v>
      </c>
      <c r="K2826" s="2" t="s">
        <v>8960</v>
      </c>
      <c r="L2826" t="s">
        <v>11958</v>
      </c>
      <c r="M2826" t="s">
        <v>12189</v>
      </c>
      <c r="N2826" t="s">
        <v>12320</v>
      </c>
      <c r="O2826" t="s">
        <v>12332</v>
      </c>
      <c r="P2826" t="s">
        <v>12340</v>
      </c>
      <c r="Q2826" s="3">
        <v>2.75</v>
      </c>
      <c r="R2826" t="s">
        <v>12320</v>
      </c>
      <c r="S2826" t="s">
        <v>12347</v>
      </c>
      <c r="T2826" s="4">
        <f t="shared" si="44"/>
        <v>761.4545454545455</v>
      </c>
    </row>
    <row r="2827" spans="1:20">
      <c r="A2827" s="1">
        <v>2825</v>
      </c>
      <c r="B2827" t="s">
        <v>25</v>
      </c>
      <c r="C2827" t="s">
        <v>2961</v>
      </c>
      <c r="D2827" s="4">
        <v>7194</v>
      </c>
      <c r="E2827" s="4">
        <v>23980</v>
      </c>
      <c r="F2827" t="s">
        <v>5961</v>
      </c>
      <c r="K2827" s="2" t="s">
        <v>8961</v>
      </c>
      <c r="L2827" t="s">
        <v>11959</v>
      </c>
      <c r="M2827" t="s">
        <v>12134</v>
      </c>
      <c r="N2827" t="s">
        <v>12320</v>
      </c>
      <c r="O2827" t="s">
        <v>12329</v>
      </c>
      <c r="P2827" t="s">
        <v>12339</v>
      </c>
      <c r="Q2827" s="3">
        <v>1.47</v>
      </c>
      <c r="R2827" t="s">
        <v>12320</v>
      </c>
      <c r="S2827" t="s">
        <v>12351</v>
      </c>
      <c r="T2827" s="4">
        <f t="shared" si="44"/>
        <v>4893.8775510204086</v>
      </c>
    </row>
    <row r="2828" spans="1:20" hidden="1">
      <c r="A2828" s="1">
        <v>2826</v>
      </c>
      <c r="B2828" t="s">
        <v>22</v>
      </c>
      <c r="C2828" t="s">
        <v>2962</v>
      </c>
      <c r="D2828" s="4">
        <v>1914</v>
      </c>
      <c r="E2828" s="4">
        <v>6380</v>
      </c>
      <c r="F2828" t="s">
        <v>5962</v>
      </c>
      <c r="K2828" s="2" t="s">
        <v>8962</v>
      </c>
      <c r="L2828" t="s">
        <v>11960</v>
      </c>
      <c r="M2828" t="s">
        <v>12152</v>
      </c>
      <c r="N2828" t="s">
        <v>12320</v>
      </c>
      <c r="O2828" t="s">
        <v>12327</v>
      </c>
      <c r="P2828" t="s">
        <v>12340</v>
      </c>
      <c r="Q2828" s="3">
        <v>6.65</v>
      </c>
      <c r="R2828" t="s">
        <v>12320</v>
      </c>
      <c r="S2828" t="s">
        <v>12351</v>
      </c>
      <c r="T2828" s="4">
        <f t="shared" si="44"/>
        <v>287.81954887218046</v>
      </c>
    </row>
    <row r="2829" spans="1:20" hidden="1">
      <c r="A2829" s="1">
        <v>2827</v>
      </c>
      <c r="B2829" t="s">
        <v>22</v>
      </c>
      <c r="C2829" t="s">
        <v>2963</v>
      </c>
      <c r="D2829" s="4">
        <v>1914</v>
      </c>
      <c r="E2829" s="4">
        <v>6380</v>
      </c>
      <c r="F2829" t="s">
        <v>5963</v>
      </c>
      <c r="K2829" s="2" t="s">
        <v>8963</v>
      </c>
      <c r="L2829" t="s">
        <v>11961</v>
      </c>
      <c r="M2829" t="s">
        <v>12144</v>
      </c>
      <c r="N2829" t="s">
        <v>12320</v>
      </c>
      <c r="O2829" t="s">
        <v>12327</v>
      </c>
      <c r="P2829" t="s">
        <v>12340</v>
      </c>
      <c r="Q2829" s="3">
        <v>5.18</v>
      </c>
      <c r="R2829" t="s">
        <v>12320</v>
      </c>
      <c r="S2829" t="s">
        <v>12351</v>
      </c>
      <c r="T2829" s="4">
        <f t="shared" si="44"/>
        <v>369.49806949806953</v>
      </c>
    </row>
    <row r="2830" spans="1:20">
      <c r="A2830" s="1">
        <v>2828</v>
      </c>
      <c r="B2830" t="s">
        <v>69</v>
      </c>
      <c r="C2830" t="s">
        <v>2964</v>
      </c>
      <c r="D2830" s="4">
        <v>33520</v>
      </c>
      <c r="E2830" s="4">
        <v>167600</v>
      </c>
      <c r="F2830" t="s">
        <v>5964</v>
      </c>
      <c r="K2830" s="2" t="s">
        <v>8964</v>
      </c>
      <c r="L2830" t="s">
        <v>11962</v>
      </c>
      <c r="M2830" t="s">
        <v>12294</v>
      </c>
      <c r="N2830" t="s">
        <v>12320</v>
      </c>
      <c r="O2830" t="s">
        <v>12323</v>
      </c>
      <c r="P2830" t="s">
        <v>12339</v>
      </c>
      <c r="Q2830" s="3">
        <v>7.98</v>
      </c>
      <c r="R2830" t="s">
        <v>12320</v>
      </c>
      <c r="S2830" t="s">
        <v>12379</v>
      </c>
      <c r="T2830" s="4">
        <f t="shared" si="44"/>
        <v>4200.5012531328321</v>
      </c>
    </row>
    <row r="2831" spans="1:20" hidden="1">
      <c r="A2831" s="1">
        <v>2829</v>
      </c>
      <c r="B2831" t="s">
        <v>33</v>
      </c>
      <c r="C2831" t="s">
        <v>2965</v>
      </c>
      <c r="D2831" s="4">
        <v>2790</v>
      </c>
      <c r="E2831" s="4">
        <v>5580</v>
      </c>
      <c r="F2831" t="s">
        <v>5965</v>
      </c>
      <c r="K2831" s="2" t="s">
        <v>8965</v>
      </c>
      <c r="L2831" t="s">
        <v>11963</v>
      </c>
      <c r="M2831" t="s">
        <v>12152</v>
      </c>
      <c r="N2831" t="s">
        <v>12320</v>
      </c>
      <c r="O2831" t="s">
        <v>12332</v>
      </c>
      <c r="P2831" t="s">
        <v>12340</v>
      </c>
      <c r="Q2831" s="3">
        <v>6.23</v>
      </c>
      <c r="R2831" t="s">
        <v>12320</v>
      </c>
      <c r="S2831" t="s">
        <v>12347</v>
      </c>
      <c r="T2831" s="4">
        <f t="shared" si="44"/>
        <v>447.83306581059389</v>
      </c>
    </row>
    <row r="2832" spans="1:20" hidden="1">
      <c r="A2832" s="1">
        <v>2830</v>
      </c>
      <c r="B2832" t="s">
        <v>131</v>
      </c>
      <c r="C2832" t="s">
        <v>2966</v>
      </c>
      <c r="D2832" s="4">
        <v>894</v>
      </c>
      <c r="E2832" s="4">
        <v>2980</v>
      </c>
      <c r="F2832" t="s">
        <v>5966</v>
      </c>
      <c r="K2832" s="2" t="s">
        <v>8966</v>
      </c>
      <c r="L2832" t="s">
        <v>11964</v>
      </c>
      <c r="M2832" t="s">
        <v>12152</v>
      </c>
      <c r="N2832" t="s">
        <v>12320</v>
      </c>
      <c r="O2832" t="s">
        <v>12328</v>
      </c>
      <c r="P2832" t="s">
        <v>12340</v>
      </c>
      <c r="Q2832" s="3">
        <v>2.0699999999999998</v>
      </c>
      <c r="R2832" t="s">
        <v>12320</v>
      </c>
      <c r="S2832" t="s">
        <v>12368</v>
      </c>
      <c r="T2832" s="4">
        <f t="shared" si="44"/>
        <v>431.8840579710145</v>
      </c>
    </row>
    <row r="2833" spans="1:20">
      <c r="A2833" s="1">
        <v>2831</v>
      </c>
      <c r="B2833" t="s">
        <v>25</v>
      </c>
      <c r="C2833" t="s">
        <v>2967</v>
      </c>
      <c r="D2833" s="4">
        <v>14994</v>
      </c>
      <c r="E2833" s="4">
        <v>49980</v>
      </c>
      <c r="F2833" t="s">
        <v>5967</v>
      </c>
      <c r="K2833" s="2" t="s">
        <v>8967</v>
      </c>
      <c r="L2833" t="s">
        <v>11965</v>
      </c>
      <c r="M2833" t="s">
        <v>12160</v>
      </c>
      <c r="N2833" t="s">
        <v>12320</v>
      </c>
      <c r="O2833" t="s">
        <v>12329</v>
      </c>
      <c r="P2833" t="s">
        <v>12339</v>
      </c>
      <c r="Q2833" s="3">
        <v>3.47</v>
      </c>
      <c r="R2833" t="s">
        <v>12320</v>
      </c>
      <c r="S2833" t="s">
        <v>12351</v>
      </c>
      <c r="T2833" s="4">
        <f t="shared" si="44"/>
        <v>4321.0374639769452</v>
      </c>
    </row>
    <row r="2834" spans="1:20" hidden="1">
      <c r="A2834" s="1">
        <v>2832</v>
      </c>
      <c r="B2834" t="s">
        <v>23</v>
      </c>
      <c r="C2834" t="s">
        <v>2968</v>
      </c>
      <c r="D2834" s="4">
        <v>1290</v>
      </c>
      <c r="E2834" s="4">
        <v>4300</v>
      </c>
      <c r="F2834" t="s">
        <v>5968</v>
      </c>
      <c r="K2834" s="2" t="s">
        <v>8968</v>
      </c>
      <c r="L2834" t="s">
        <v>11966</v>
      </c>
      <c r="M2834" t="s">
        <v>12139</v>
      </c>
      <c r="N2834" t="s">
        <v>12320</v>
      </c>
      <c r="O2834" t="s">
        <v>12328</v>
      </c>
      <c r="P2834" t="s">
        <v>12340</v>
      </c>
      <c r="Q2834" s="3">
        <v>4.83</v>
      </c>
      <c r="R2834" t="s">
        <v>12320</v>
      </c>
      <c r="S2834" t="s">
        <v>12350</v>
      </c>
      <c r="T2834" s="4">
        <f t="shared" si="44"/>
        <v>267.08074534161489</v>
      </c>
    </row>
    <row r="2835" spans="1:20" hidden="1">
      <c r="A2835" s="1">
        <v>2833</v>
      </c>
      <c r="B2835" t="s">
        <v>23</v>
      </c>
      <c r="C2835" t="s">
        <v>2969</v>
      </c>
      <c r="D2835" s="4">
        <v>1914</v>
      </c>
      <c r="E2835" s="4">
        <v>6380</v>
      </c>
      <c r="F2835" t="s">
        <v>5969</v>
      </c>
      <c r="K2835" s="2" t="s">
        <v>8969</v>
      </c>
      <c r="L2835" t="s">
        <v>11967</v>
      </c>
      <c r="M2835" t="s">
        <v>12206</v>
      </c>
      <c r="N2835" t="s">
        <v>12320</v>
      </c>
      <c r="O2835" t="s">
        <v>12328</v>
      </c>
      <c r="P2835" t="s">
        <v>12340</v>
      </c>
      <c r="Q2835" s="3">
        <v>5.76</v>
      </c>
      <c r="R2835" t="s">
        <v>12320</v>
      </c>
      <c r="S2835" t="s">
        <v>12350</v>
      </c>
      <c r="T2835" s="4">
        <f t="shared" si="44"/>
        <v>332.29166666666669</v>
      </c>
    </row>
    <row r="2836" spans="1:20">
      <c r="A2836" s="1">
        <v>2834</v>
      </c>
      <c r="B2836" t="s">
        <v>35</v>
      </c>
      <c r="C2836" t="s">
        <v>2970</v>
      </c>
      <c r="D2836" s="4">
        <v>4794</v>
      </c>
      <c r="E2836" s="4">
        <v>15980</v>
      </c>
      <c r="F2836" t="s">
        <v>5970</v>
      </c>
      <c r="K2836" s="2" t="s">
        <v>8970</v>
      </c>
      <c r="L2836" t="s">
        <v>11968</v>
      </c>
      <c r="M2836" t="s">
        <v>12134</v>
      </c>
      <c r="N2836" t="s">
        <v>12320</v>
      </c>
      <c r="O2836" t="s">
        <v>12330</v>
      </c>
      <c r="P2836" t="s">
        <v>12339</v>
      </c>
      <c r="Q2836" s="3">
        <v>1.01</v>
      </c>
      <c r="R2836" t="s">
        <v>12320</v>
      </c>
      <c r="S2836" t="s">
        <v>12349</v>
      </c>
      <c r="T2836" s="4">
        <f t="shared" si="44"/>
        <v>4746.5346534653463</v>
      </c>
    </row>
    <row r="2837" spans="1:20" hidden="1">
      <c r="A2837" s="1">
        <v>2835</v>
      </c>
      <c r="B2837" t="s">
        <v>132</v>
      </c>
      <c r="C2837" t="s">
        <v>2971</v>
      </c>
      <c r="D2837" s="4">
        <v>790</v>
      </c>
      <c r="F2837" t="s">
        <v>5971</v>
      </c>
      <c r="K2837" s="2" t="s">
        <v>8971</v>
      </c>
      <c r="L2837" t="s">
        <v>11969</v>
      </c>
      <c r="M2837" t="s">
        <v>12314</v>
      </c>
      <c r="N2837" t="s">
        <v>12320</v>
      </c>
      <c r="O2837" t="s">
        <v>12320</v>
      </c>
      <c r="P2837" t="s">
        <v>12320</v>
      </c>
      <c r="Q2837" t="s">
        <v>12320</v>
      </c>
      <c r="R2837" t="s">
        <v>12320</v>
      </c>
      <c r="S2837" t="s">
        <v>12413</v>
      </c>
      <c r="T2837" s="4" t="e">
        <f t="shared" si="44"/>
        <v>#VALUE!</v>
      </c>
    </row>
    <row r="2838" spans="1:20" hidden="1">
      <c r="A2838" s="1">
        <v>2836</v>
      </c>
      <c r="B2838" t="s">
        <v>33</v>
      </c>
      <c r="C2838" t="s">
        <v>2972</v>
      </c>
      <c r="D2838" s="4">
        <v>2394</v>
      </c>
      <c r="E2838" s="4">
        <v>7980</v>
      </c>
      <c r="F2838" t="s">
        <v>5972</v>
      </c>
      <c r="K2838" s="2" t="s">
        <v>8972</v>
      </c>
      <c r="L2838" t="s">
        <v>11970</v>
      </c>
      <c r="M2838" t="s">
        <v>12149</v>
      </c>
      <c r="N2838" t="s">
        <v>12320</v>
      </c>
      <c r="O2838" t="s">
        <v>12332</v>
      </c>
      <c r="P2838" t="s">
        <v>12340</v>
      </c>
      <c r="Q2838" s="3">
        <v>6.91</v>
      </c>
      <c r="R2838" t="s">
        <v>12320</v>
      </c>
      <c r="S2838" t="s">
        <v>12347</v>
      </c>
      <c r="T2838" s="4">
        <f t="shared" si="44"/>
        <v>346.4544138929088</v>
      </c>
    </row>
    <row r="2839" spans="1:20">
      <c r="A2839" s="1">
        <v>2837</v>
      </c>
      <c r="B2839" t="s">
        <v>35</v>
      </c>
      <c r="C2839" t="s">
        <v>2973</v>
      </c>
      <c r="D2839" s="4">
        <v>1674</v>
      </c>
      <c r="E2839" s="4">
        <v>5580</v>
      </c>
      <c r="F2839" t="s">
        <v>5973</v>
      </c>
      <c r="K2839" s="2" t="s">
        <v>8973</v>
      </c>
      <c r="L2839" t="s">
        <v>11971</v>
      </c>
      <c r="M2839" t="s">
        <v>12134</v>
      </c>
      <c r="N2839" t="s">
        <v>12320</v>
      </c>
      <c r="O2839" t="s">
        <v>12330</v>
      </c>
      <c r="P2839" t="s">
        <v>12339</v>
      </c>
      <c r="Q2839" s="3">
        <v>0.34</v>
      </c>
      <c r="R2839" t="s">
        <v>12320</v>
      </c>
      <c r="S2839" t="s">
        <v>12349</v>
      </c>
      <c r="T2839" s="4">
        <f t="shared" si="44"/>
        <v>4923.5294117647054</v>
      </c>
    </row>
    <row r="2840" spans="1:20" hidden="1">
      <c r="A2840" s="1">
        <v>2838</v>
      </c>
      <c r="B2840" t="s">
        <v>40</v>
      </c>
      <c r="C2840" t="s">
        <v>2974</v>
      </c>
      <c r="D2840" s="4">
        <v>474</v>
      </c>
      <c r="E2840" s="4">
        <v>1580</v>
      </c>
      <c r="F2840" t="s">
        <v>5974</v>
      </c>
      <c r="K2840" s="2" t="s">
        <v>8974</v>
      </c>
      <c r="L2840" t="s">
        <v>11972</v>
      </c>
      <c r="M2840" t="s">
        <v>12135</v>
      </c>
      <c r="N2840" t="s">
        <v>12320</v>
      </c>
      <c r="O2840" t="s">
        <v>12324</v>
      </c>
      <c r="P2840" t="s">
        <v>12320</v>
      </c>
      <c r="Q2840" t="s">
        <v>12320</v>
      </c>
      <c r="R2840" t="s">
        <v>12346</v>
      </c>
      <c r="S2840" t="s">
        <v>12357</v>
      </c>
      <c r="T2840" s="4" t="e">
        <f t="shared" si="44"/>
        <v>#VALUE!</v>
      </c>
    </row>
    <row r="2841" spans="1:20">
      <c r="A2841" s="1">
        <v>2839</v>
      </c>
      <c r="B2841" t="s">
        <v>25</v>
      </c>
      <c r="C2841" t="s">
        <v>2975</v>
      </c>
      <c r="D2841" s="4">
        <v>23990</v>
      </c>
      <c r="E2841" s="4">
        <v>79967</v>
      </c>
      <c r="F2841" t="s">
        <v>5975</v>
      </c>
      <c r="K2841" s="2" t="s">
        <v>8975</v>
      </c>
      <c r="L2841" t="s">
        <v>11973</v>
      </c>
      <c r="M2841" t="s">
        <v>12134</v>
      </c>
      <c r="N2841" t="s">
        <v>12320</v>
      </c>
      <c r="O2841" t="s">
        <v>12329</v>
      </c>
      <c r="P2841" t="s">
        <v>12339</v>
      </c>
      <c r="Q2841" s="3">
        <v>3.88</v>
      </c>
      <c r="R2841" t="s">
        <v>12320</v>
      </c>
      <c r="S2841" t="s">
        <v>12351</v>
      </c>
      <c r="T2841" s="4">
        <f t="shared" si="44"/>
        <v>6182.9896907216498</v>
      </c>
    </row>
    <row r="2842" spans="1:20">
      <c r="A2842" s="1">
        <v>2840</v>
      </c>
      <c r="B2842" t="s">
        <v>25</v>
      </c>
      <c r="C2842" t="s">
        <v>2976</v>
      </c>
      <c r="D2842" s="4">
        <v>7494</v>
      </c>
      <c r="E2842" s="4">
        <v>24980</v>
      </c>
      <c r="F2842" t="s">
        <v>5976</v>
      </c>
      <c r="K2842" s="2" t="s">
        <v>8976</v>
      </c>
      <c r="L2842" t="s">
        <v>11974</v>
      </c>
      <c r="M2842" t="s">
        <v>12160</v>
      </c>
      <c r="N2842" t="s">
        <v>12320</v>
      </c>
      <c r="O2842" t="s">
        <v>12329</v>
      </c>
      <c r="P2842" t="s">
        <v>12339</v>
      </c>
      <c r="Q2842" s="3">
        <v>1.73</v>
      </c>
      <c r="R2842" t="s">
        <v>12320</v>
      </c>
      <c r="S2842" t="s">
        <v>12351</v>
      </c>
      <c r="T2842" s="4">
        <f t="shared" si="44"/>
        <v>4331.7919075144509</v>
      </c>
    </row>
    <row r="2843" spans="1:20" hidden="1">
      <c r="A2843" s="1">
        <v>2841</v>
      </c>
      <c r="B2843" t="s">
        <v>22</v>
      </c>
      <c r="C2843" t="s">
        <v>2977</v>
      </c>
      <c r="D2843" s="4">
        <v>774</v>
      </c>
      <c r="E2843" s="4">
        <v>2580</v>
      </c>
      <c r="F2843" t="s">
        <v>5977</v>
      </c>
      <c r="K2843" s="2" t="s">
        <v>8977</v>
      </c>
      <c r="L2843" t="s">
        <v>11975</v>
      </c>
      <c r="M2843" t="s">
        <v>12152</v>
      </c>
      <c r="N2843" t="s">
        <v>12320</v>
      </c>
      <c r="O2843" t="s">
        <v>12327</v>
      </c>
      <c r="P2843" t="s">
        <v>12340</v>
      </c>
      <c r="Q2843" s="3">
        <v>5.85</v>
      </c>
      <c r="R2843" t="s">
        <v>12320</v>
      </c>
      <c r="S2843" t="s">
        <v>12351</v>
      </c>
      <c r="T2843" s="4">
        <f t="shared" si="44"/>
        <v>132.30769230769232</v>
      </c>
    </row>
    <row r="2844" spans="1:20" hidden="1">
      <c r="A2844" s="1">
        <v>2842</v>
      </c>
      <c r="B2844" t="s">
        <v>31</v>
      </c>
      <c r="C2844" t="s">
        <v>2978</v>
      </c>
      <c r="D2844" s="4">
        <v>790</v>
      </c>
      <c r="E2844" s="4">
        <v>2633</v>
      </c>
      <c r="F2844" t="s">
        <v>5978</v>
      </c>
      <c r="K2844" s="2" t="s">
        <v>8978</v>
      </c>
      <c r="L2844" t="s">
        <v>11976</v>
      </c>
      <c r="M2844" t="s">
        <v>12152</v>
      </c>
      <c r="N2844" t="s">
        <v>12320</v>
      </c>
      <c r="O2844" t="s">
        <v>12332</v>
      </c>
      <c r="P2844" t="s">
        <v>12340</v>
      </c>
      <c r="Q2844" s="3">
        <v>6.23</v>
      </c>
      <c r="R2844" t="s">
        <v>12320</v>
      </c>
      <c r="S2844" t="s">
        <v>12348</v>
      </c>
      <c r="T2844" s="4">
        <f t="shared" si="44"/>
        <v>126.80577849117174</v>
      </c>
    </row>
    <row r="2845" spans="1:20">
      <c r="A2845" s="1">
        <v>2843</v>
      </c>
      <c r="B2845" t="s">
        <v>78</v>
      </c>
      <c r="C2845" t="s">
        <v>2979</v>
      </c>
      <c r="D2845" s="4">
        <v>5574</v>
      </c>
      <c r="E2845" s="4">
        <v>18580</v>
      </c>
      <c r="F2845" t="s">
        <v>5979</v>
      </c>
      <c r="K2845" s="2" t="s">
        <v>8979</v>
      </c>
      <c r="L2845" t="s">
        <v>11977</v>
      </c>
      <c r="M2845" t="s">
        <v>12174</v>
      </c>
      <c r="N2845" t="s">
        <v>12320</v>
      </c>
      <c r="O2845" t="s">
        <v>12330</v>
      </c>
      <c r="P2845" t="s">
        <v>12339</v>
      </c>
      <c r="Q2845" s="3">
        <v>0.94</v>
      </c>
      <c r="R2845" t="s">
        <v>12320</v>
      </c>
      <c r="S2845" t="s">
        <v>12349</v>
      </c>
      <c r="T2845" s="4">
        <f t="shared" si="44"/>
        <v>5929.7872340425538</v>
      </c>
    </row>
    <row r="2846" spans="1:20" hidden="1">
      <c r="A2846" s="1">
        <v>2844</v>
      </c>
      <c r="B2846" t="s">
        <v>31</v>
      </c>
      <c r="C2846" t="s">
        <v>2980</v>
      </c>
      <c r="D2846" s="4">
        <v>894</v>
      </c>
      <c r="E2846" s="4">
        <v>2980</v>
      </c>
      <c r="F2846" t="s">
        <v>5980</v>
      </c>
      <c r="K2846" s="2" t="s">
        <v>8980</v>
      </c>
      <c r="L2846" t="s">
        <v>11978</v>
      </c>
      <c r="M2846" t="s">
        <v>12138</v>
      </c>
      <c r="N2846" t="s">
        <v>12320</v>
      </c>
      <c r="O2846" t="s">
        <v>12332</v>
      </c>
      <c r="P2846" t="s">
        <v>12340</v>
      </c>
      <c r="Q2846" s="3">
        <v>4.43</v>
      </c>
      <c r="R2846" t="s">
        <v>12320</v>
      </c>
      <c r="S2846" t="s">
        <v>12348</v>
      </c>
      <c r="T2846" s="4">
        <f t="shared" si="44"/>
        <v>201.80586907449211</v>
      </c>
    </row>
    <row r="2847" spans="1:20" hidden="1">
      <c r="A2847" s="1">
        <v>2845</v>
      </c>
      <c r="B2847" t="s">
        <v>133</v>
      </c>
      <c r="C2847" t="s">
        <v>2981</v>
      </c>
      <c r="D2847" s="4">
        <v>4494</v>
      </c>
      <c r="E2847" s="4">
        <v>14980</v>
      </c>
      <c r="F2847" t="s">
        <v>5981</v>
      </c>
      <c r="K2847" s="2" t="s">
        <v>8981</v>
      </c>
      <c r="L2847" t="s">
        <v>11979</v>
      </c>
      <c r="M2847" t="s">
        <v>12277</v>
      </c>
      <c r="N2847" t="s">
        <v>12320</v>
      </c>
      <c r="O2847" t="s">
        <v>12320</v>
      </c>
      <c r="P2847" t="s">
        <v>12320</v>
      </c>
      <c r="Q2847" t="s">
        <v>12320</v>
      </c>
      <c r="R2847" t="s">
        <v>12320</v>
      </c>
      <c r="S2847" t="s">
        <v>12382</v>
      </c>
      <c r="T2847" s="4" t="e">
        <f t="shared" si="44"/>
        <v>#VALUE!</v>
      </c>
    </row>
    <row r="2848" spans="1:20">
      <c r="A2848" s="1">
        <v>2846</v>
      </c>
      <c r="B2848" t="s">
        <v>36</v>
      </c>
      <c r="C2848" t="s">
        <v>2982</v>
      </c>
      <c r="D2848" s="4">
        <v>10794</v>
      </c>
      <c r="E2848" s="4">
        <v>35980</v>
      </c>
      <c r="F2848" t="s">
        <v>5982</v>
      </c>
      <c r="K2848" s="2" t="s">
        <v>8982</v>
      </c>
      <c r="L2848" t="s">
        <v>11980</v>
      </c>
      <c r="M2848" t="s">
        <v>12148</v>
      </c>
      <c r="N2848" t="s">
        <v>12320</v>
      </c>
      <c r="O2848" t="s">
        <v>12326</v>
      </c>
      <c r="P2848" t="s">
        <v>12339</v>
      </c>
      <c r="Q2848" s="3">
        <v>1.7</v>
      </c>
      <c r="R2848" t="s">
        <v>12320</v>
      </c>
      <c r="S2848" t="s">
        <v>12349</v>
      </c>
      <c r="T2848" s="4">
        <f t="shared" si="44"/>
        <v>6349.4117647058829</v>
      </c>
    </row>
    <row r="2849" spans="1:20">
      <c r="A2849" s="1">
        <v>2847</v>
      </c>
      <c r="B2849" t="s">
        <v>24</v>
      </c>
      <c r="C2849" t="s">
        <v>2983</v>
      </c>
      <c r="D2849" s="4">
        <v>9530</v>
      </c>
      <c r="E2849" s="4">
        <v>31767</v>
      </c>
      <c r="F2849" t="s">
        <v>5983</v>
      </c>
      <c r="K2849" s="2" t="s">
        <v>8983</v>
      </c>
      <c r="L2849" t="s">
        <v>11981</v>
      </c>
      <c r="M2849" t="s">
        <v>12141</v>
      </c>
      <c r="N2849" t="s">
        <v>12320</v>
      </c>
      <c r="O2849" t="s">
        <v>12323</v>
      </c>
      <c r="P2849" t="s">
        <v>12339</v>
      </c>
      <c r="Q2849" s="3">
        <v>2.19</v>
      </c>
      <c r="R2849" t="s">
        <v>12320</v>
      </c>
      <c r="S2849" t="s">
        <v>12348</v>
      </c>
      <c r="T2849" s="4">
        <f t="shared" si="44"/>
        <v>4351.5981735159821</v>
      </c>
    </row>
    <row r="2850" spans="1:20" hidden="1">
      <c r="A2850" s="1">
        <v>2848</v>
      </c>
      <c r="B2850" t="s">
        <v>31</v>
      </c>
      <c r="C2850" t="s">
        <v>2984</v>
      </c>
      <c r="D2850" s="4">
        <v>10990</v>
      </c>
      <c r="E2850" s="4">
        <v>36633</v>
      </c>
      <c r="F2850" t="s">
        <v>5984</v>
      </c>
      <c r="K2850" s="2" t="s">
        <v>8984</v>
      </c>
      <c r="L2850" t="s">
        <v>11982</v>
      </c>
      <c r="M2850" t="s">
        <v>12153</v>
      </c>
      <c r="N2850" t="s">
        <v>12320</v>
      </c>
      <c r="O2850" t="s">
        <v>12332</v>
      </c>
      <c r="P2850" t="s">
        <v>12340</v>
      </c>
      <c r="Q2850" s="3">
        <v>41.03</v>
      </c>
      <c r="R2850" t="s">
        <v>12320</v>
      </c>
      <c r="S2850" t="s">
        <v>12348</v>
      </c>
      <c r="T2850" s="4">
        <f t="shared" si="44"/>
        <v>267.85279064099439</v>
      </c>
    </row>
    <row r="2851" spans="1:20" hidden="1">
      <c r="A2851" s="1">
        <v>2849</v>
      </c>
      <c r="B2851" t="s">
        <v>39</v>
      </c>
      <c r="C2851" t="s">
        <v>2985</v>
      </c>
      <c r="D2851" s="4">
        <v>6294</v>
      </c>
      <c r="E2851" s="4">
        <v>20980</v>
      </c>
      <c r="F2851" t="s">
        <v>5985</v>
      </c>
      <c r="K2851" s="2" t="s">
        <v>8985</v>
      </c>
      <c r="L2851" t="s">
        <v>11983</v>
      </c>
      <c r="M2851" t="s">
        <v>12231</v>
      </c>
      <c r="N2851" t="s">
        <v>12320</v>
      </c>
      <c r="O2851" t="s">
        <v>12320</v>
      </c>
      <c r="P2851" t="s">
        <v>12320</v>
      </c>
      <c r="Q2851" t="s">
        <v>12320</v>
      </c>
      <c r="R2851" t="s">
        <v>12320</v>
      </c>
      <c r="S2851" t="s">
        <v>12363</v>
      </c>
      <c r="T2851" s="4" t="e">
        <f t="shared" si="44"/>
        <v>#VALUE!</v>
      </c>
    </row>
    <row r="2852" spans="1:20">
      <c r="A2852" s="1">
        <v>2850</v>
      </c>
      <c r="B2852" t="s">
        <v>35</v>
      </c>
      <c r="C2852" t="s">
        <v>2986</v>
      </c>
      <c r="D2852" s="4">
        <v>1914</v>
      </c>
      <c r="E2852" s="4">
        <v>6380</v>
      </c>
      <c r="F2852" t="s">
        <v>5986</v>
      </c>
      <c r="K2852" s="2" t="s">
        <v>8986</v>
      </c>
      <c r="L2852" t="s">
        <v>11984</v>
      </c>
      <c r="M2852" t="s">
        <v>12158</v>
      </c>
      <c r="N2852" t="s">
        <v>12320</v>
      </c>
      <c r="O2852" t="s">
        <v>12330</v>
      </c>
      <c r="P2852" t="s">
        <v>12339</v>
      </c>
      <c r="Q2852" s="3">
        <v>0.31</v>
      </c>
      <c r="R2852" t="s">
        <v>12320</v>
      </c>
      <c r="S2852" t="s">
        <v>12349</v>
      </c>
      <c r="T2852" s="4">
        <f t="shared" si="44"/>
        <v>6174.1935483870966</v>
      </c>
    </row>
    <row r="2853" spans="1:20">
      <c r="A2853" s="1">
        <v>2851</v>
      </c>
      <c r="B2853" t="s">
        <v>36</v>
      </c>
      <c r="C2853" t="s">
        <v>2987</v>
      </c>
      <c r="D2853" s="4">
        <v>5994</v>
      </c>
      <c r="E2853" s="4">
        <v>19980</v>
      </c>
      <c r="F2853" t="s">
        <v>5987</v>
      </c>
      <c r="K2853" s="2" t="s">
        <v>8987</v>
      </c>
      <c r="L2853" t="s">
        <v>11985</v>
      </c>
      <c r="M2853" t="s">
        <v>12148</v>
      </c>
      <c r="N2853" t="s">
        <v>12320</v>
      </c>
      <c r="O2853" t="s">
        <v>12326</v>
      </c>
      <c r="P2853" t="s">
        <v>12339</v>
      </c>
      <c r="Q2853" s="3">
        <v>0.98</v>
      </c>
      <c r="R2853" t="s">
        <v>12320</v>
      </c>
      <c r="S2853" t="s">
        <v>12349</v>
      </c>
      <c r="T2853" s="4">
        <f t="shared" si="44"/>
        <v>6116.3265306122448</v>
      </c>
    </row>
    <row r="2854" spans="1:20">
      <c r="A2854" s="1">
        <v>2852</v>
      </c>
      <c r="B2854" t="s">
        <v>18</v>
      </c>
      <c r="C2854" t="s">
        <v>2988</v>
      </c>
      <c r="D2854" s="4">
        <v>7350</v>
      </c>
      <c r="E2854" s="4">
        <v>24500</v>
      </c>
      <c r="F2854" t="s">
        <v>5988</v>
      </c>
      <c r="K2854" s="2" t="s">
        <v>8988</v>
      </c>
      <c r="L2854" t="s">
        <v>11986</v>
      </c>
      <c r="M2854" t="s">
        <v>12134</v>
      </c>
      <c r="N2854" t="s">
        <v>12320</v>
      </c>
      <c r="O2854" t="s">
        <v>12323</v>
      </c>
      <c r="P2854" t="s">
        <v>12339</v>
      </c>
      <c r="Q2854" s="3">
        <v>1.9</v>
      </c>
      <c r="R2854" t="s">
        <v>12320</v>
      </c>
      <c r="S2854" t="s">
        <v>12347</v>
      </c>
      <c r="T2854" s="4">
        <f t="shared" si="44"/>
        <v>3868.4210526315792</v>
      </c>
    </row>
    <row r="2855" spans="1:20">
      <c r="A2855" s="1">
        <v>2853</v>
      </c>
      <c r="B2855" t="s">
        <v>25</v>
      </c>
      <c r="C2855" t="s">
        <v>2989</v>
      </c>
      <c r="D2855" s="4">
        <v>19990</v>
      </c>
      <c r="E2855" s="4">
        <v>66633</v>
      </c>
      <c r="F2855" t="s">
        <v>5989</v>
      </c>
      <c r="K2855" s="2" t="s">
        <v>8989</v>
      </c>
      <c r="L2855" t="s">
        <v>11987</v>
      </c>
      <c r="M2855" t="s">
        <v>12191</v>
      </c>
      <c r="N2855" t="s">
        <v>12320</v>
      </c>
      <c r="O2855" t="s">
        <v>12329</v>
      </c>
      <c r="P2855" t="s">
        <v>12339</v>
      </c>
      <c r="Q2855" s="3">
        <v>2.8</v>
      </c>
      <c r="R2855" t="s">
        <v>12320</v>
      </c>
      <c r="S2855" t="s">
        <v>12351</v>
      </c>
      <c r="T2855" s="4">
        <f t="shared" si="44"/>
        <v>7139.2857142857147</v>
      </c>
    </row>
    <row r="2856" spans="1:20" hidden="1">
      <c r="A2856" s="1">
        <v>2854</v>
      </c>
      <c r="B2856" t="s">
        <v>28</v>
      </c>
      <c r="C2856" t="s">
        <v>2990</v>
      </c>
      <c r="D2856" s="4">
        <v>1014</v>
      </c>
      <c r="E2856" s="4">
        <v>3380</v>
      </c>
      <c r="F2856" t="s">
        <v>5990</v>
      </c>
      <c r="K2856" s="2" t="s">
        <v>8990</v>
      </c>
      <c r="L2856" t="s">
        <v>11988</v>
      </c>
      <c r="M2856" t="s">
        <v>12135</v>
      </c>
      <c r="N2856" t="s">
        <v>12320</v>
      </c>
      <c r="O2856" t="s">
        <v>12324</v>
      </c>
      <c r="P2856" t="s">
        <v>12320</v>
      </c>
      <c r="Q2856" t="s">
        <v>12320</v>
      </c>
      <c r="R2856" t="s">
        <v>12346</v>
      </c>
      <c r="S2856" t="s">
        <v>12353</v>
      </c>
      <c r="T2856" s="4" t="e">
        <f t="shared" si="44"/>
        <v>#VALUE!</v>
      </c>
    </row>
    <row r="2857" spans="1:20" hidden="1">
      <c r="A2857" s="1">
        <v>2855</v>
      </c>
      <c r="B2857" t="s">
        <v>30</v>
      </c>
      <c r="C2857" t="s">
        <v>2991</v>
      </c>
      <c r="D2857" s="4">
        <v>594</v>
      </c>
      <c r="E2857" s="4">
        <v>1980</v>
      </c>
      <c r="F2857" t="s">
        <v>5991</v>
      </c>
      <c r="K2857" s="2" t="s">
        <v>8991</v>
      </c>
      <c r="L2857" t="s">
        <v>11989</v>
      </c>
      <c r="M2857" t="s">
        <v>12149</v>
      </c>
      <c r="N2857" t="s">
        <v>12320</v>
      </c>
      <c r="O2857" t="s">
        <v>12325</v>
      </c>
      <c r="P2857" t="s">
        <v>12340</v>
      </c>
      <c r="Q2857" s="3">
        <v>1.08</v>
      </c>
      <c r="R2857" t="s">
        <v>12320</v>
      </c>
      <c r="S2857" t="s">
        <v>12349</v>
      </c>
      <c r="T2857" s="4">
        <f t="shared" si="44"/>
        <v>550</v>
      </c>
    </row>
    <row r="2858" spans="1:20" hidden="1">
      <c r="A2858" s="1">
        <v>2856</v>
      </c>
      <c r="B2858" t="s">
        <v>33</v>
      </c>
      <c r="C2858" t="s">
        <v>2992</v>
      </c>
      <c r="D2858" s="4">
        <v>954</v>
      </c>
      <c r="E2858" s="4">
        <v>3180</v>
      </c>
      <c r="F2858" t="s">
        <v>5992</v>
      </c>
      <c r="K2858" s="2" t="s">
        <v>8992</v>
      </c>
      <c r="L2858" t="s">
        <v>11990</v>
      </c>
      <c r="M2858" t="s">
        <v>12174</v>
      </c>
      <c r="N2858" t="s">
        <v>12320</v>
      </c>
      <c r="O2858" t="s">
        <v>12332</v>
      </c>
      <c r="P2858" t="s">
        <v>12340</v>
      </c>
      <c r="Q2858" s="3">
        <v>3.71</v>
      </c>
      <c r="R2858" t="s">
        <v>12320</v>
      </c>
      <c r="S2858" t="s">
        <v>12347</v>
      </c>
      <c r="T2858" s="4">
        <f t="shared" si="44"/>
        <v>257.14285714285717</v>
      </c>
    </row>
    <row r="2859" spans="1:20">
      <c r="A2859" s="1">
        <v>2857</v>
      </c>
      <c r="B2859" t="s">
        <v>25</v>
      </c>
      <c r="C2859" t="s">
        <v>2993</v>
      </c>
      <c r="D2859" s="4">
        <v>6894</v>
      </c>
      <c r="E2859" s="4">
        <v>22980</v>
      </c>
      <c r="F2859" t="s">
        <v>5993</v>
      </c>
      <c r="K2859" s="2" t="s">
        <v>8993</v>
      </c>
      <c r="L2859" t="s">
        <v>11991</v>
      </c>
      <c r="M2859" t="s">
        <v>12142</v>
      </c>
      <c r="N2859" t="s">
        <v>12320</v>
      </c>
      <c r="O2859" t="s">
        <v>12329</v>
      </c>
      <c r="P2859" t="s">
        <v>12339</v>
      </c>
      <c r="Q2859" s="3">
        <v>1.41</v>
      </c>
      <c r="R2859" t="s">
        <v>12320</v>
      </c>
      <c r="S2859" t="s">
        <v>12351</v>
      </c>
      <c r="T2859" s="4">
        <f t="shared" si="44"/>
        <v>4889.3617021276596</v>
      </c>
    </row>
    <row r="2860" spans="1:20" hidden="1">
      <c r="A2860" s="1">
        <v>2858</v>
      </c>
      <c r="B2860" t="s">
        <v>22</v>
      </c>
      <c r="C2860" t="s">
        <v>2994</v>
      </c>
      <c r="D2860" s="4">
        <v>894</v>
      </c>
      <c r="E2860" s="4">
        <v>2980</v>
      </c>
      <c r="F2860" t="s">
        <v>5994</v>
      </c>
      <c r="K2860" s="2" t="s">
        <v>8994</v>
      </c>
      <c r="L2860" t="s">
        <v>11992</v>
      </c>
      <c r="M2860" t="s">
        <v>12315</v>
      </c>
      <c r="N2860" t="s">
        <v>12320</v>
      </c>
      <c r="O2860" t="s">
        <v>12327</v>
      </c>
      <c r="P2860" t="s">
        <v>12340</v>
      </c>
      <c r="Q2860" s="3">
        <v>1.84</v>
      </c>
      <c r="R2860" t="s">
        <v>12320</v>
      </c>
      <c r="S2860" t="s">
        <v>12351</v>
      </c>
      <c r="T2860" s="4">
        <f t="shared" si="44"/>
        <v>485.86956521739125</v>
      </c>
    </row>
    <row r="2861" spans="1:20" hidden="1">
      <c r="A2861" s="1">
        <v>2859</v>
      </c>
      <c r="B2861" t="s">
        <v>31</v>
      </c>
      <c r="C2861" t="s">
        <v>2995</v>
      </c>
      <c r="D2861" s="4">
        <v>594</v>
      </c>
      <c r="E2861" s="4">
        <v>1980</v>
      </c>
      <c r="F2861" t="s">
        <v>5995</v>
      </c>
      <c r="K2861" s="2" t="s">
        <v>8995</v>
      </c>
      <c r="L2861" t="s">
        <v>11993</v>
      </c>
      <c r="M2861" t="s">
        <v>12152</v>
      </c>
      <c r="N2861" t="s">
        <v>12320</v>
      </c>
      <c r="O2861" t="s">
        <v>12332</v>
      </c>
      <c r="P2861" t="s">
        <v>12340</v>
      </c>
      <c r="Q2861" s="3">
        <v>2.29</v>
      </c>
      <c r="R2861" t="s">
        <v>12320</v>
      </c>
      <c r="S2861" t="s">
        <v>12348</v>
      </c>
      <c r="T2861" s="4">
        <f t="shared" si="44"/>
        <v>259.3886462882096</v>
      </c>
    </row>
    <row r="2862" spans="1:20" hidden="1">
      <c r="A2862" s="1">
        <v>2860</v>
      </c>
      <c r="B2862" t="s">
        <v>22</v>
      </c>
      <c r="C2862" t="s">
        <v>2996</v>
      </c>
      <c r="D2862" s="4">
        <v>2590</v>
      </c>
      <c r="E2862" s="4">
        <v>5180</v>
      </c>
      <c r="F2862" t="s">
        <v>5996</v>
      </c>
      <c r="K2862" s="2" t="s">
        <v>8996</v>
      </c>
      <c r="L2862" t="s">
        <v>11994</v>
      </c>
      <c r="M2862" t="s">
        <v>12152</v>
      </c>
      <c r="N2862" t="s">
        <v>12320</v>
      </c>
      <c r="O2862" t="s">
        <v>12327</v>
      </c>
      <c r="P2862" t="s">
        <v>12340</v>
      </c>
      <c r="Q2862" s="3">
        <v>3.54</v>
      </c>
      <c r="R2862" t="s">
        <v>12320</v>
      </c>
      <c r="S2862" t="s">
        <v>12351</v>
      </c>
      <c r="T2862" s="4">
        <f t="shared" si="44"/>
        <v>731.63841807909603</v>
      </c>
    </row>
    <row r="2863" spans="1:20">
      <c r="A2863" s="1">
        <v>2861</v>
      </c>
      <c r="B2863" t="s">
        <v>35</v>
      </c>
      <c r="C2863" t="s">
        <v>2997</v>
      </c>
      <c r="D2863" s="4">
        <v>1674</v>
      </c>
      <c r="E2863" s="4">
        <v>5580</v>
      </c>
      <c r="F2863" t="s">
        <v>5997</v>
      </c>
      <c r="K2863" s="2" t="s">
        <v>8997</v>
      </c>
      <c r="L2863" t="s">
        <v>11995</v>
      </c>
      <c r="M2863" t="s">
        <v>12160</v>
      </c>
      <c r="N2863" t="s">
        <v>12320</v>
      </c>
      <c r="O2863" t="s">
        <v>12330</v>
      </c>
      <c r="P2863" t="s">
        <v>12339</v>
      </c>
      <c r="Q2863" s="3">
        <v>0.28999999999999998</v>
      </c>
      <c r="R2863" t="s">
        <v>12320</v>
      </c>
      <c r="S2863" t="s">
        <v>12349</v>
      </c>
      <c r="T2863" s="4">
        <f t="shared" si="44"/>
        <v>5772.4137931034484</v>
      </c>
    </row>
    <row r="2864" spans="1:20" hidden="1">
      <c r="A2864" s="1">
        <v>2862</v>
      </c>
      <c r="B2864" t="s">
        <v>34</v>
      </c>
      <c r="C2864" t="s">
        <v>2998</v>
      </c>
      <c r="D2864" s="4">
        <v>1890</v>
      </c>
      <c r="E2864" s="4">
        <v>6300</v>
      </c>
      <c r="F2864" t="s">
        <v>5998</v>
      </c>
      <c r="K2864" s="2" t="s">
        <v>8998</v>
      </c>
      <c r="L2864" t="s">
        <v>11996</v>
      </c>
      <c r="M2864" t="s">
        <v>12316</v>
      </c>
      <c r="N2864" t="s">
        <v>12320</v>
      </c>
      <c r="O2864" t="s">
        <v>12325</v>
      </c>
      <c r="P2864" t="s">
        <v>12320</v>
      </c>
      <c r="Q2864" t="s">
        <v>12320</v>
      </c>
      <c r="R2864" t="s">
        <v>12346</v>
      </c>
      <c r="S2864" t="s">
        <v>12385</v>
      </c>
      <c r="T2864" s="4" t="e">
        <f t="shared" si="44"/>
        <v>#VALUE!</v>
      </c>
    </row>
    <row r="2865" spans="1:20">
      <c r="A2865" s="1">
        <v>2863</v>
      </c>
      <c r="B2865" t="s">
        <v>35</v>
      </c>
      <c r="C2865" t="s">
        <v>2999</v>
      </c>
      <c r="D2865" s="4">
        <v>3894</v>
      </c>
      <c r="E2865" s="4">
        <v>12980</v>
      </c>
      <c r="F2865" t="s">
        <v>5999</v>
      </c>
      <c r="K2865" s="2" t="s">
        <v>8999</v>
      </c>
      <c r="L2865" t="s">
        <v>11997</v>
      </c>
      <c r="M2865" t="s">
        <v>12298</v>
      </c>
      <c r="N2865" t="s">
        <v>12320</v>
      </c>
      <c r="O2865" t="s">
        <v>12330</v>
      </c>
      <c r="P2865" t="s">
        <v>12339</v>
      </c>
      <c r="Q2865" s="3">
        <v>0.78</v>
      </c>
      <c r="R2865" t="s">
        <v>12320</v>
      </c>
      <c r="S2865" t="s">
        <v>12349</v>
      </c>
      <c r="T2865" s="4">
        <f t="shared" si="44"/>
        <v>4992.3076923076924</v>
      </c>
    </row>
    <row r="2866" spans="1:20">
      <c r="A2866" s="1">
        <v>2864</v>
      </c>
      <c r="B2866" t="s">
        <v>25</v>
      </c>
      <c r="C2866" t="s">
        <v>3000</v>
      </c>
      <c r="D2866" s="4">
        <v>12594</v>
      </c>
      <c r="E2866" s="4">
        <v>41980</v>
      </c>
      <c r="F2866" t="s">
        <v>6000</v>
      </c>
      <c r="K2866" s="2" t="s">
        <v>9000</v>
      </c>
      <c r="L2866" t="s">
        <v>11998</v>
      </c>
      <c r="M2866" t="s">
        <v>12134</v>
      </c>
      <c r="N2866" t="s">
        <v>12320</v>
      </c>
      <c r="O2866" t="s">
        <v>12329</v>
      </c>
      <c r="P2866" t="s">
        <v>12339</v>
      </c>
      <c r="Q2866" s="3">
        <v>2.2799999999999998</v>
      </c>
      <c r="R2866" t="s">
        <v>12320</v>
      </c>
      <c r="S2866" t="s">
        <v>12351</v>
      </c>
      <c r="T2866" s="4">
        <f t="shared" si="44"/>
        <v>5523.6842105263158</v>
      </c>
    </row>
    <row r="2867" spans="1:20">
      <c r="A2867" s="1">
        <v>2865</v>
      </c>
      <c r="B2867" t="s">
        <v>25</v>
      </c>
      <c r="C2867" t="s">
        <v>3001</v>
      </c>
      <c r="D2867" s="4">
        <v>20994</v>
      </c>
      <c r="E2867" s="4">
        <v>69980</v>
      </c>
      <c r="F2867" t="s">
        <v>6001</v>
      </c>
      <c r="K2867" s="2" t="s">
        <v>9001</v>
      </c>
      <c r="L2867" t="s">
        <v>11999</v>
      </c>
      <c r="M2867" t="s">
        <v>12191</v>
      </c>
      <c r="N2867" t="s">
        <v>12320</v>
      </c>
      <c r="O2867" t="s">
        <v>12329</v>
      </c>
      <c r="P2867" t="s">
        <v>12339</v>
      </c>
      <c r="Q2867" s="3">
        <v>3.39</v>
      </c>
      <c r="R2867" t="s">
        <v>12320</v>
      </c>
      <c r="S2867" t="s">
        <v>12351</v>
      </c>
      <c r="T2867" s="4">
        <f t="shared" si="44"/>
        <v>6192.9203539823011</v>
      </c>
    </row>
    <row r="2868" spans="1:20" hidden="1">
      <c r="A2868" s="1">
        <v>2866</v>
      </c>
      <c r="B2868" t="s">
        <v>22</v>
      </c>
      <c r="C2868" t="s">
        <v>3002</v>
      </c>
      <c r="D2868" s="4">
        <v>3290</v>
      </c>
      <c r="E2868" s="4">
        <v>16450</v>
      </c>
      <c r="F2868" t="s">
        <v>6002</v>
      </c>
      <c r="K2868" s="2" t="s">
        <v>9002</v>
      </c>
      <c r="L2868" t="s">
        <v>12000</v>
      </c>
      <c r="M2868" t="s">
        <v>12149</v>
      </c>
      <c r="N2868" t="s">
        <v>12320</v>
      </c>
      <c r="O2868" t="s">
        <v>12327</v>
      </c>
      <c r="P2868" t="s">
        <v>12340</v>
      </c>
      <c r="Q2868" s="3">
        <v>7.81</v>
      </c>
      <c r="R2868" t="s">
        <v>12320</v>
      </c>
      <c r="S2868" t="s">
        <v>12351</v>
      </c>
      <c r="T2868" s="4">
        <f t="shared" si="44"/>
        <v>421.2548015364917</v>
      </c>
    </row>
    <row r="2869" spans="1:20" hidden="1">
      <c r="A2869" s="1">
        <v>2867</v>
      </c>
      <c r="B2869" t="s">
        <v>23</v>
      </c>
      <c r="C2869" t="s">
        <v>3003</v>
      </c>
      <c r="D2869" s="4">
        <v>414</v>
      </c>
      <c r="E2869" s="4">
        <v>1380</v>
      </c>
      <c r="F2869" t="s">
        <v>6003</v>
      </c>
      <c r="K2869" s="2" t="s">
        <v>9003</v>
      </c>
      <c r="L2869" t="s">
        <v>12001</v>
      </c>
      <c r="M2869" t="s">
        <v>12152</v>
      </c>
      <c r="N2869" t="s">
        <v>12320</v>
      </c>
      <c r="O2869" t="s">
        <v>12328</v>
      </c>
      <c r="P2869" t="s">
        <v>12340</v>
      </c>
      <c r="Q2869" s="3">
        <v>1.78</v>
      </c>
      <c r="R2869" t="s">
        <v>12320</v>
      </c>
      <c r="S2869" t="s">
        <v>12350</v>
      </c>
      <c r="T2869" s="4">
        <f t="shared" si="44"/>
        <v>232.58426966292134</v>
      </c>
    </row>
    <row r="2870" spans="1:20" hidden="1">
      <c r="A2870" s="1">
        <v>2868</v>
      </c>
      <c r="B2870" t="s">
        <v>23</v>
      </c>
      <c r="C2870" t="s">
        <v>3004</v>
      </c>
      <c r="D2870" s="4">
        <v>2994</v>
      </c>
      <c r="E2870" s="4">
        <v>9980</v>
      </c>
      <c r="F2870" t="s">
        <v>6004</v>
      </c>
      <c r="K2870" s="2" t="s">
        <v>9004</v>
      </c>
      <c r="L2870" t="s">
        <v>12002</v>
      </c>
      <c r="M2870" t="s">
        <v>12186</v>
      </c>
      <c r="N2870" t="s">
        <v>12320</v>
      </c>
      <c r="O2870" t="s">
        <v>12328</v>
      </c>
      <c r="P2870" t="s">
        <v>12340</v>
      </c>
      <c r="Q2870" s="3">
        <v>9.1999999999999993</v>
      </c>
      <c r="R2870" t="s">
        <v>12320</v>
      </c>
      <c r="S2870" t="s">
        <v>12350</v>
      </c>
      <c r="T2870" s="4">
        <f t="shared" si="44"/>
        <v>325.43478260869568</v>
      </c>
    </row>
    <row r="2871" spans="1:20">
      <c r="A2871" s="1">
        <v>2869</v>
      </c>
      <c r="B2871" t="s">
        <v>21</v>
      </c>
      <c r="C2871" t="s">
        <v>3005</v>
      </c>
      <c r="D2871" s="4">
        <v>17970</v>
      </c>
      <c r="E2871" s="4">
        <v>59900</v>
      </c>
      <c r="F2871" t="s">
        <v>6005</v>
      </c>
      <c r="K2871" s="2" t="s">
        <v>9005</v>
      </c>
      <c r="L2871" t="s">
        <v>12003</v>
      </c>
      <c r="M2871" t="s">
        <v>12142</v>
      </c>
      <c r="N2871" t="s">
        <v>12320</v>
      </c>
      <c r="O2871" t="s">
        <v>12326</v>
      </c>
      <c r="P2871" t="s">
        <v>12339</v>
      </c>
      <c r="Q2871" s="3">
        <v>2.88</v>
      </c>
      <c r="R2871" t="s">
        <v>12320</v>
      </c>
      <c r="S2871" t="s">
        <v>12350</v>
      </c>
      <c r="T2871" s="4">
        <f t="shared" si="44"/>
        <v>6239.5833333333339</v>
      </c>
    </row>
    <row r="2872" spans="1:20">
      <c r="A2872" s="1">
        <v>2870</v>
      </c>
      <c r="B2872" t="s">
        <v>25</v>
      </c>
      <c r="C2872" t="s">
        <v>3006</v>
      </c>
      <c r="D2872" s="4">
        <v>3294</v>
      </c>
      <c r="E2872" s="4">
        <v>10980</v>
      </c>
      <c r="F2872" t="s">
        <v>6006</v>
      </c>
      <c r="K2872" s="2" t="s">
        <v>9006</v>
      </c>
      <c r="L2872" t="s">
        <v>12004</v>
      </c>
      <c r="M2872" t="s">
        <v>12142</v>
      </c>
      <c r="N2872" t="s">
        <v>12320</v>
      </c>
      <c r="O2872" t="s">
        <v>12329</v>
      </c>
      <c r="P2872" t="s">
        <v>12339</v>
      </c>
      <c r="Q2872" s="3">
        <v>0.6</v>
      </c>
      <c r="R2872" t="s">
        <v>12320</v>
      </c>
      <c r="S2872" t="s">
        <v>12351</v>
      </c>
      <c r="T2872" s="4">
        <f t="shared" si="44"/>
        <v>5490</v>
      </c>
    </row>
    <row r="2873" spans="1:20" hidden="1">
      <c r="A2873" s="1">
        <v>2871</v>
      </c>
      <c r="B2873" t="s">
        <v>34</v>
      </c>
      <c r="C2873" t="s">
        <v>3007</v>
      </c>
      <c r="D2873" s="4">
        <v>474</v>
      </c>
      <c r="E2873" s="4">
        <v>1580</v>
      </c>
      <c r="F2873" t="s">
        <v>6007</v>
      </c>
      <c r="K2873" s="2" t="s">
        <v>9007</v>
      </c>
      <c r="L2873" t="s">
        <v>12005</v>
      </c>
      <c r="M2873" t="s">
        <v>12152</v>
      </c>
      <c r="N2873" t="s">
        <v>12320</v>
      </c>
      <c r="O2873" t="s">
        <v>12325</v>
      </c>
      <c r="P2873" t="s">
        <v>12340</v>
      </c>
      <c r="Q2873" s="3">
        <v>0.75</v>
      </c>
      <c r="R2873" t="s">
        <v>12320</v>
      </c>
      <c r="S2873" t="s">
        <v>12349</v>
      </c>
      <c r="T2873" s="4">
        <f t="shared" si="44"/>
        <v>632</v>
      </c>
    </row>
    <row r="2874" spans="1:20">
      <c r="A2874" s="1">
        <v>2872</v>
      </c>
      <c r="B2874" t="s">
        <v>35</v>
      </c>
      <c r="C2874" t="s">
        <v>3008</v>
      </c>
      <c r="D2874" s="4">
        <v>8394</v>
      </c>
      <c r="E2874" s="4">
        <v>27980</v>
      </c>
      <c r="F2874" t="s">
        <v>6008</v>
      </c>
      <c r="K2874" s="2" t="s">
        <v>9008</v>
      </c>
      <c r="L2874" t="s">
        <v>12006</v>
      </c>
      <c r="M2874" t="s">
        <v>12160</v>
      </c>
      <c r="N2874" t="s">
        <v>12320</v>
      </c>
      <c r="O2874" t="s">
        <v>12330</v>
      </c>
      <c r="P2874" t="s">
        <v>12339</v>
      </c>
      <c r="Q2874" s="3">
        <v>1.53</v>
      </c>
      <c r="R2874" t="s">
        <v>12320</v>
      </c>
      <c r="S2874" t="s">
        <v>12349</v>
      </c>
      <c r="T2874" s="4">
        <f t="shared" si="44"/>
        <v>5486.2745098039213</v>
      </c>
    </row>
    <row r="2875" spans="1:20" hidden="1">
      <c r="A2875" s="1">
        <v>2873</v>
      </c>
      <c r="B2875" t="s">
        <v>22</v>
      </c>
      <c r="C2875" t="s">
        <v>3009</v>
      </c>
      <c r="D2875" s="4">
        <v>774</v>
      </c>
      <c r="E2875" s="4">
        <v>2580</v>
      </c>
      <c r="F2875" t="s">
        <v>6009</v>
      </c>
      <c r="K2875" s="2" t="s">
        <v>9009</v>
      </c>
      <c r="L2875" t="s">
        <v>12007</v>
      </c>
      <c r="M2875" t="s">
        <v>12138</v>
      </c>
      <c r="N2875" t="s">
        <v>12320</v>
      </c>
      <c r="O2875" t="s">
        <v>12327</v>
      </c>
      <c r="P2875" t="s">
        <v>12340</v>
      </c>
      <c r="Q2875" s="3">
        <v>4.04</v>
      </c>
      <c r="R2875" t="s">
        <v>12320</v>
      </c>
      <c r="S2875" t="s">
        <v>12351</v>
      </c>
      <c r="T2875" s="4">
        <f t="shared" si="44"/>
        <v>191.58415841584159</v>
      </c>
    </row>
    <row r="2876" spans="1:20" hidden="1">
      <c r="A2876" s="1">
        <v>2874</v>
      </c>
      <c r="B2876" t="s">
        <v>32</v>
      </c>
      <c r="C2876" t="s">
        <v>3010</v>
      </c>
      <c r="D2876" s="4">
        <v>7194</v>
      </c>
      <c r="E2876" s="4">
        <v>23980</v>
      </c>
      <c r="F2876" t="s">
        <v>6010</v>
      </c>
      <c r="K2876" s="2" t="s">
        <v>9010</v>
      </c>
      <c r="L2876" t="s">
        <v>12008</v>
      </c>
      <c r="M2876" t="s">
        <v>12220</v>
      </c>
      <c r="N2876" t="s">
        <v>12320</v>
      </c>
      <c r="O2876" t="s">
        <v>12320</v>
      </c>
      <c r="P2876" t="s">
        <v>12320</v>
      </c>
      <c r="Q2876" t="s">
        <v>12320</v>
      </c>
      <c r="R2876" t="s">
        <v>12320</v>
      </c>
      <c r="S2876" t="s">
        <v>12352</v>
      </c>
      <c r="T2876" s="4" t="e">
        <f t="shared" si="44"/>
        <v>#VALUE!</v>
      </c>
    </row>
    <row r="2877" spans="1:20" hidden="1">
      <c r="A2877" s="1">
        <v>2875</v>
      </c>
      <c r="B2877" t="s">
        <v>31</v>
      </c>
      <c r="C2877" t="s">
        <v>3011</v>
      </c>
      <c r="D2877" s="4">
        <v>4890</v>
      </c>
      <c r="E2877" s="4">
        <v>9780</v>
      </c>
      <c r="F2877" t="s">
        <v>6011</v>
      </c>
      <c r="K2877" s="2" t="s">
        <v>9011</v>
      </c>
      <c r="L2877" t="s">
        <v>12009</v>
      </c>
      <c r="M2877" t="s">
        <v>12206</v>
      </c>
      <c r="N2877" t="s">
        <v>12320</v>
      </c>
      <c r="O2877" t="s">
        <v>12332</v>
      </c>
      <c r="P2877" t="s">
        <v>12340</v>
      </c>
      <c r="Q2877" s="3">
        <v>4.6399999999999997</v>
      </c>
      <c r="R2877" t="s">
        <v>12320</v>
      </c>
      <c r="S2877" t="s">
        <v>12348</v>
      </c>
      <c r="T2877" s="4">
        <f t="shared" si="44"/>
        <v>1053.8793103448277</v>
      </c>
    </row>
    <row r="2878" spans="1:20">
      <c r="A2878" s="1">
        <v>2876</v>
      </c>
      <c r="B2878" t="s">
        <v>25</v>
      </c>
      <c r="C2878" t="s">
        <v>3012</v>
      </c>
      <c r="D2878" s="4">
        <v>9594</v>
      </c>
      <c r="E2878" s="4">
        <v>31980</v>
      </c>
      <c r="F2878" t="s">
        <v>6012</v>
      </c>
      <c r="K2878" s="2" t="s">
        <v>9012</v>
      </c>
      <c r="L2878" t="s">
        <v>12010</v>
      </c>
      <c r="M2878" t="s">
        <v>12134</v>
      </c>
      <c r="N2878" t="s">
        <v>12320</v>
      </c>
      <c r="O2878" t="s">
        <v>12329</v>
      </c>
      <c r="P2878" t="s">
        <v>12339</v>
      </c>
      <c r="Q2878" s="3">
        <v>2.19</v>
      </c>
      <c r="R2878" t="s">
        <v>12320</v>
      </c>
      <c r="S2878" t="s">
        <v>12351</v>
      </c>
      <c r="T2878" s="4">
        <f t="shared" si="44"/>
        <v>4380.821917808219</v>
      </c>
    </row>
    <row r="2879" spans="1:20">
      <c r="A2879" s="1">
        <v>2877</v>
      </c>
      <c r="B2879" t="s">
        <v>52</v>
      </c>
      <c r="C2879" t="s">
        <v>3013</v>
      </c>
      <c r="D2879" s="4">
        <v>594</v>
      </c>
      <c r="E2879" s="4">
        <v>1980</v>
      </c>
      <c r="F2879" t="s">
        <v>6013</v>
      </c>
      <c r="K2879" s="2" t="s">
        <v>9013</v>
      </c>
      <c r="L2879" t="s">
        <v>12011</v>
      </c>
      <c r="M2879" t="s">
        <v>12200</v>
      </c>
      <c r="N2879" t="s">
        <v>12320</v>
      </c>
      <c r="O2879" t="s">
        <v>12326</v>
      </c>
      <c r="P2879" t="s">
        <v>12339</v>
      </c>
      <c r="Q2879" s="3">
        <v>0.11</v>
      </c>
      <c r="R2879" t="s">
        <v>12320</v>
      </c>
      <c r="S2879" t="s">
        <v>12367</v>
      </c>
      <c r="T2879" s="4">
        <f t="shared" si="44"/>
        <v>5400</v>
      </c>
    </row>
    <row r="2880" spans="1:20">
      <c r="A2880" s="1">
        <v>2878</v>
      </c>
      <c r="B2880" t="s">
        <v>18</v>
      </c>
      <c r="C2880" t="s">
        <v>3014</v>
      </c>
      <c r="D2880" s="4">
        <v>6840</v>
      </c>
      <c r="E2880" s="4">
        <v>22800</v>
      </c>
      <c r="F2880" t="s">
        <v>6014</v>
      </c>
      <c r="K2880" s="2" t="s">
        <v>9014</v>
      </c>
      <c r="L2880" t="s">
        <v>12012</v>
      </c>
      <c r="M2880" t="s">
        <v>12134</v>
      </c>
      <c r="N2880" t="s">
        <v>12320</v>
      </c>
      <c r="O2880" t="s">
        <v>12323</v>
      </c>
      <c r="P2880" t="s">
        <v>12339</v>
      </c>
      <c r="Q2880" s="3">
        <v>1.5</v>
      </c>
      <c r="R2880" t="s">
        <v>12320</v>
      </c>
      <c r="S2880" t="s">
        <v>12347</v>
      </c>
      <c r="T2880" s="4">
        <f t="shared" si="44"/>
        <v>4560</v>
      </c>
    </row>
    <row r="2881" spans="1:20" hidden="1">
      <c r="A2881" s="1">
        <v>2879</v>
      </c>
      <c r="B2881" t="s">
        <v>23</v>
      </c>
      <c r="C2881" t="s">
        <v>3015</v>
      </c>
      <c r="D2881" s="4">
        <v>1134</v>
      </c>
      <c r="E2881" s="4">
        <v>3780</v>
      </c>
      <c r="F2881" t="s">
        <v>6015</v>
      </c>
      <c r="K2881" s="2" t="s">
        <v>9015</v>
      </c>
      <c r="L2881" t="s">
        <v>12013</v>
      </c>
      <c r="M2881" t="s">
        <v>12152</v>
      </c>
      <c r="N2881" t="s">
        <v>12320</v>
      </c>
      <c r="O2881" t="s">
        <v>12328</v>
      </c>
      <c r="P2881" t="s">
        <v>12340</v>
      </c>
      <c r="Q2881" s="3">
        <v>2.63</v>
      </c>
      <c r="R2881" t="s">
        <v>12320</v>
      </c>
      <c r="S2881" t="s">
        <v>12350</v>
      </c>
      <c r="T2881" s="4">
        <f t="shared" si="44"/>
        <v>431.17870722433463</v>
      </c>
    </row>
    <row r="2882" spans="1:20">
      <c r="A2882" s="1">
        <v>2880</v>
      </c>
      <c r="B2882" t="s">
        <v>25</v>
      </c>
      <c r="C2882" t="s">
        <v>3016</v>
      </c>
      <c r="D2882" s="4">
        <v>7494</v>
      </c>
      <c r="E2882" s="4">
        <v>24980</v>
      </c>
      <c r="F2882" t="s">
        <v>6016</v>
      </c>
      <c r="K2882" s="2" t="s">
        <v>9016</v>
      </c>
      <c r="L2882" t="s">
        <v>12014</v>
      </c>
      <c r="M2882" t="s">
        <v>12142</v>
      </c>
      <c r="N2882" t="s">
        <v>12320</v>
      </c>
      <c r="O2882" t="s">
        <v>12329</v>
      </c>
      <c r="P2882" t="s">
        <v>12339</v>
      </c>
      <c r="Q2882" s="3">
        <v>1.28</v>
      </c>
      <c r="R2882" t="s">
        <v>12320</v>
      </c>
      <c r="S2882" t="s">
        <v>12351</v>
      </c>
      <c r="T2882" s="4">
        <f t="shared" si="44"/>
        <v>5854.6875</v>
      </c>
    </row>
    <row r="2883" spans="1:20" hidden="1">
      <c r="A2883" s="1">
        <v>2881</v>
      </c>
      <c r="B2883" t="s">
        <v>56</v>
      </c>
      <c r="C2883" t="s">
        <v>3017</v>
      </c>
      <c r="D2883" s="4">
        <v>990</v>
      </c>
      <c r="E2883" s="4">
        <v>3300</v>
      </c>
      <c r="F2883" t="s">
        <v>6017</v>
      </c>
      <c r="K2883" s="2" t="s">
        <v>9017</v>
      </c>
      <c r="L2883" t="s">
        <v>12015</v>
      </c>
      <c r="M2883" t="s">
        <v>12193</v>
      </c>
      <c r="N2883" t="s">
        <v>12320</v>
      </c>
      <c r="O2883" t="s">
        <v>12324</v>
      </c>
      <c r="P2883" t="s">
        <v>12320</v>
      </c>
      <c r="Q2883" t="s">
        <v>12320</v>
      </c>
      <c r="R2883" t="s">
        <v>12346</v>
      </c>
      <c r="S2883" t="s">
        <v>12348</v>
      </c>
      <c r="T2883" s="4" t="e">
        <f t="shared" ref="T2883:T2946" si="45">D2883/Q2883</f>
        <v>#VALUE!</v>
      </c>
    </row>
    <row r="2884" spans="1:20" hidden="1">
      <c r="A2884" s="1">
        <v>2882</v>
      </c>
      <c r="B2884" t="s">
        <v>100</v>
      </c>
      <c r="C2884" t="s">
        <v>3018</v>
      </c>
      <c r="D2884" s="4">
        <v>290</v>
      </c>
      <c r="E2884" s="4">
        <v>1450</v>
      </c>
      <c r="F2884" t="s">
        <v>6018</v>
      </c>
      <c r="K2884" s="2" t="s">
        <v>9018</v>
      </c>
      <c r="L2884" t="s">
        <v>12016</v>
      </c>
      <c r="M2884" t="s">
        <v>12169</v>
      </c>
      <c r="N2884" t="s">
        <v>12320</v>
      </c>
      <c r="O2884" t="s">
        <v>12320</v>
      </c>
      <c r="P2884" t="s">
        <v>12320</v>
      </c>
      <c r="Q2884" t="s">
        <v>12320</v>
      </c>
      <c r="R2884" t="s">
        <v>12346</v>
      </c>
      <c r="S2884" t="s">
        <v>12348</v>
      </c>
      <c r="T2884" s="4" t="e">
        <f t="shared" si="45"/>
        <v>#VALUE!</v>
      </c>
    </row>
    <row r="2885" spans="1:20" hidden="1">
      <c r="A2885" s="1">
        <v>2883</v>
      </c>
      <c r="B2885" t="s">
        <v>56</v>
      </c>
      <c r="C2885" t="s">
        <v>3019</v>
      </c>
      <c r="D2885" s="4">
        <v>3990</v>
      </c>
      <c r="E2885" s="4">
        <v>7980</v>
      </c>
      <c r="F2885" t="s">
        <v>6019</v>
      </c>
      <c r="K2885" s="2" t="s">
        <v>9019</v>
      </c>
      <c r="L2885" t="s">
        <v>12017</v>
      </c>
      <c r="M2885" t="s">
        <v>12169</v>
      </c>
      <c r="N2885" t="s">
        <v>12320</v>
      </c>
      <c r="O2885" t="s">
        <v>12324</v>
      </c>
      <c r="P2885" t="s">
        <v>12320</v>
      </c>
      <c r="Q2885" t="s">
        <v>12320</v>
      </c>
      <c r="R2885" t="s">
        <v>12346</v>
      </c>
      <c r="S2885" t="s">
        <v>12348</v>
      </c>
      <c r="T2885" s="4" t="e">
        <f t="shared" si="45"/>
        <v>#VALUE!</v>
      </c>
    </row>
    <row r="2886" spans="1:20" hidden="1">
      <c r="A2886" s="1">
        <v>2884</v>
      </c>
      <c r="B2886" t="s">
        <v>22</v>
      </c>
      <c r="C2886" t="s">
        <v>3020</v>
      </c>
      <c r="D2886" s="4">
        <v>2574</v>
      </c>
      <c r="E2886" s="4">
        <v>8580</v>
      </c>
      <c r="F2886" t="s">
        <v>6020</v>
      </c>
      <c r="K2886" s="2" t="s">
        <v>9020</v>
      </c>
      <c r="L2886" t="s">
        <v>12018</v>
      </c>
      <c r="M2886" t="s">
        <v>12140</v>
      </c>
      <c r="N2886" t="s">
        <v>12320</v>
      </c>
      <c r="O2886" t="s">
        <v>12327</v>
      </c>
      <c r="P2886" t="s">
        <v>12340</v>
      </c>
      <c r="Q2886" s="3">
        <v>8.23</v>
      </c>
      <c r="R2886" t="s">
        <v>12320</v>
      </c>
      <c r="S2886" t="s">
        <v>12351</v>
      </c>
      <c r="T2886" s="4">
        <f t="shared" si="45"/>
        <v>312.75820170109353</v>
      </c>
    </row>
    <row r="2887" spans="1:20">
      <c r="A2887" s="1">
        <v>2885</v>
      </c>
      <c r="B2887" t="s">
        <v>25</v>
      </c>
      <c r="C2887" t="s">
        <v>3021</v>
      </c>
      <c r="D2887" s="4">
        <v>14994</v>
      </c>
      <c r="E2887" s="4">
        <v>49980</v>
      </c>
      <c r="F2887" t="s">
        <v>6021</v>
      </c>
      <c r="K2887" s="2" t="s">
        <v>9021</v>
      </c>
      <c r="L2887" t="s">
        <v>12019</v>
      </c>
      <c r="M2887" t="s">
        <v>12161</v>
      </c>
      <c r="N2887" t="s">
        <v>12320</v>
      </c>
      <c r="O2887" t="s">
        <v>12329</v>
      </c>
      <c r="P2887" t="s">
        <v>12339</v>
      </c>
      <c r="Q2887" s="3">
        <v>2.3199999999999998</v>
      </c>
      <c r="R2887" t="s">
        <v>12320</v>
      </c>
      <c r="S2887" t="s">
        <v>12351</v>
      </c>
      <c r="T2887" s="4">
        <f t="shared" si="45"/>
        <v>6462.9310344827591</v>
      </c>
    </row>
    <row r="2888" spans="1:20">
      <c r="A2888" s="1">
        <v>2886</v>
      </c>
      <c r="B2888" t="s">
        <v>35</v>
      </c>
      <c r="C2888" t="s">
        <v>3022</v>
      </c>
      <c r="D2888" s="4">
        <v>2490</v>
      </c>
      <c r="E2888" s="4">
        <v>8300</v>
      </c>
      <c r="F2888" t="s">
        <v>6022</v>
      </c>
      <c r="K2888" s="2" t="s">
        <v>9022</v>
      </c>
      <c r="L2888" t="s">
        <v>12020</v>
      </c>
      <c r="M2888" t="s">
        <v>12134</v>
      </c>
      <c r="N2888" t="s">
        <v>12320</v>
      </c>
      <c r="O2888" t="s">
        <v>12330</v>
      </c>
      <c r="P2888" t="s">
        <v>12339</v>
      </c>
      <c r="Q2888" s="3">
        <v>0.34</v>
      </c>
      <c r="R2888" t="s">
        <v>12320</v>
      </c>
      <c r="S2888" t="s">
        <v>12349</v>
      </c>
      <c r="T2888" s="4">
        <f t="shared" si="45"/>
        <v>7323.5294117647054</v>
      </c>
    </row>
    <row r="2889" spans="1:20">
      <c r="A2889" s="1">
        <v>2887</v>
      </c>
      <c r="B2889" t="s">
        <v>25</v>
      </c>
      <c r="C2889" t="s">
        <v>3023</v>
      </c>
      <c r="D2889" s="4">
        <v>10194</v>
      </c>
      <c r="E2889" s="4">
        <v>33980</v>
      </c>
      <c r="F2889" t="s">
        <v>6023</v>
      </c>
      <c r="K2889" s="2" t="s">
        <v>9023</v>
      </c>
      <c r="L2889" t="s">
        <v>12021</v>
      </c>
      <c r="M2889" t="s">
        <v>12134</v>
      </c>
      <c r="N2889" t="s">
        <v>12320</v>
      </c>
      <c r="O2889" t="s">
        <v>12329</v>
      </c>
      <c r="P2889" t="s">
        <v>12339</v>
      </c>
      <c r="Q2889" s="3">
        <v>2.31</v>
      </c>
      <c r="R2889" t="s">
        <v>12320</v>
      </c>
      <c r="S2889" t="s">
        <v>12351</v>
      </c>
      <c r="T2889" s="4">
        <f t="shared" si="45"/>
        <v>4412.9870129870133</v>
      </c>
    </row>
    <row r="2890" spans="1:20" hidden="1">
      <c r="A2890" s="1">
        <v>2888</v>
      </c>
      <c r="B2890" t="s">
        <v>22</v>
      </c>
      <c r="C2890" t="s">
        <v>3024</v>
      </c>
      <c r="D2890" s="4">
        <v>1890</v>
      </c>
      <c r="E2890" s="4">
        <v>3780</v>
      </c>
      <c r="F2890" t="s">
        <v>6024</v>
      </c>
      <c r="K2890" s="2" t="s">
        <v>9024</v>
      </c>
      <c r="L2890" t="s">
        <v>12022</v>
      </c>
      <c r="M2890" t="s">
        <v>12149</v>
      </c>
      <c r="N2890" t="s">
        <v>12320</v>
      </c>
      <c r="O2890" t="s">
        <v>12327</v>
      </c>
      <c r="P2890" t="s">
        <v>12340</v>
      </c>
      <c r="Q2890" s="3">
        <v>2.78</v>
      </c>
      <c r="R2890" t="s">
        <v>12320</v>
      </c>
      <c r="S2890" t="s">
        <v>12351</v>
      </c>
      <c r="T2890" s="4">
        <f t="shared" si="45"/>
        <v>679.85611510791375</v>
      </c>
    </row>
    <row r="2891" spans="1:20" hidden="1">
      <c r="A2891" s="1">
        <v>2889</v>
      </c>
      <c r="B2891" t="s">
        <v>22</v>
      </c>
      <c r="C2891" t="s">
        <v>3025</v>
      </c>
      <c r="D2891" s="4">
        <v>1794</v>
      </c>
      <c r="E2891" s="4">
        <v>5980</v>
      </c>
      <c r="F2891" t="s">
        <v>6025</v>
      </c>
      <c r="K2891" s="2" t="s">
        <v>9025</v>
      </c>
      <c r="L2891" t="s">
        <v>12023</v>
      </c>
      <c r="M2891" t="s">
        <v>12138</v>
      </c>
      <c r="N2891" t="s">
        <v>12320</v>
      </c>
      <c r="O2891" t="s">
        <v>12327</v>
      </c>
      <c r="P2891" t="s">
        <v>12340</v>
      </c>
      <c r="Q2891" s="3">
        <v>15.06</v>
      </c>
      <c r="R2891" t="s">
        <v>12320</v>
      </c>
      <c r="S2891" t="s">
        <v>12351</v>
      </c>
      <c r="T2891" s="4">
        <f t="shared" si="45"/>
        <v>119.12350597609561</v>
      </c>
    </row>
    <row r="2892" spans="1:20">
      <c r="A2892" s="1">
        <v>2890</v>
      </c>
      <c r="B2892" t="s">
        <v>35</v>
      </c>
      <c r="C2892" t="s">
        <v>3026</v>
      </c>
      <c r="D2892" s="4">
        <v>4194</v>
      </c>
      <c r="E2892" s="4">
        <v>13980</v>
      </c>
      <c r="F2892" t="s">
        <v>6026</v>
      </c>
      <c r="K2892" s="2" t="s">
        <v>9026</v>
      </c>
      <c r="L2892" t="s">
        <v>12024</v>
      </c>
      <c r="M2892" t="s">
        <v>12142</v>
      </c>
      <c r="N2892" t="s">
        <v>12320</v>
      </c>
      <c r="O2892" t="s">
        <v>12330</v>
      </c>
      <c r="P2892" t="s">
        <v>12339</v>
      </c>
      <c r="Q2892" s="3">
        <v>0.75</v>
      </c>
      <c r="R2892" t="s">
        <v>12320</v>
      </c>
      <c r="S2892" t="s">
        <v>12349</v>
      </c>
      <c r="T2892" s="4">
        <f t="shared" si="45"/>
        <v>5592</v>
      </c>
    </row>
    <row r="2893" spans="1:20">
      <c r="A2893" s="1">
        <v>2891</v>
      </c>
      <c r="B2893" t="s">
        <v>25</v>
      </c>
      <c r="C2893" t="s">
        <v>3027</v>
      </c>
      <c r="D2893" s="4">
        <v>13490</v>
      </c>
      <c r="E2893" s="4">
        <v>44967</v>
      </c>
      <c r="F2893" t="s">
        <v>6027</v>
      </c>
      <c r="K2893" s="2" t="s">
        <v>9027</v>
      </c>
      <c r="L2893" t="s">
        <v>12025</v>
      </c>
      <c r="M2893" t="s">
        <v>12134</v>
      </c>
      <c r="N2893" t="s">
        <v>12320</v>
      </c>
      <c r="O2893" t="s">
        <v>12329</v>
      </c>
      <c r="P2893" t="s">
        <v>12339</v>
      </c>
      <c r="Q2893" s="3">
        <v>2.9</v>
      </c>
      <c r="R2893" t="s">
        <v>12320</v>
      </c>
      <c r="S2893" t="s">
        <v>12351</v>
      </c>
      <c r="T2893" s="4">
        <f t="shared" si="45"/>
        <v>4651.7241379310344</v>
      </c>
    </row>
    <row r="2894" spans="1:20">
      <c r="A2894" s="1">
        <v>2892</v>
      </c>
      <c r="B2894" t="s">
        <v>25</v>
      </c>
      <c r="C2894" t="s">
        <v>3028</v>
      </c>
      <c r="D2894" s="4">
        <v>8994</v>
      </c>
      <c r="E2894" s="4">
        <v>29980</v>
      </c>
      <c r="F2894" t="s">
        <v>6028</v>
      </c>
      <c r="K2894" s="2" t="s">
        <v>9028</v>
      </c>
      <c r="L2894" t="s">
        <v>12026</v>
      </c>
      <c r="M2894" t="s">
        <v>12134</v>
      </c>
      <c r="N2894" t="s">
        <v>12320</v>
      </c>
      <c r="O2894" t="s">
        <v>12329</v>
      </c>
      <c r="P2894" t="s">
        <v>12339</v>
      </c>
      <c r="Q2894" s="3">
        <v>2.41</v>
      </c>
      <c r="R2894" t="s">
        <v>12320</v>
      </c>
      <c r="S2894" t="s">
        <v>12351</v>
      </c>
      <c r="T2894" s="4">
        <f t="shared" si="45"/>
        <v>3731.9502074688794</v>
      </c>
    </row>
    <row r="2895" spans="1:20">
      <c r="A2895" s="1">
        <v>2893</v>
      </c>
      <c r="B2895" t="s">
        <v>35</v>
      </c>
      <c r="C2895" t="s">
        <v>3029</v>
      </c>
      <c r="D2895" s="4">
        <v>2694</v>
      </c>
      <c r="E2895" s="4">
        <v>8980</v>
      </c>
      <c r="F2895" t="s">
        <v>6029</v>
      </c>
      <c r="K2895" s="2" t="s">
        <v>9029</v>
      </c>
      <c r="L2895" t="s">
        <v>12027</v>
      </c>
      <c r="M2895" t="s">
        <v>12134</v>
      </c>
      <c r="N2895" t="s">
        <v>12320</v>
      </c>
      <c r="O2895" t="s">
        <v>12330</v>
      </c>
      <c r="P2895" t="s">
        <v>12339</v>
      </c>
      <c r="Q2895" s="3">
        <v>0.63</v>
      </c>
      <c r="R2895" t="s">
        <v>12320</v>
      </c>
      <c r="S2895" t="s">
        <v>12349</v>
      </c>
      <c r="T2895" s="4">
        <f t="shared" si="45"/>
        <v>4276.1904761904761</v>
      </c>
    </row>
    <row r="2896" spans="1:20" hidden="1">
      <c r="A2896" s="1">
        <v>2894</v>
      </c>
      <c r="B2896" t="s">
        <v>22</v>
      </c>
      <c r="C2896" t="s">
        <v>3030</v>
      </c>
      <c r="D2896" s="4">
        <v>1254</v>
      </c>
      <c r="E2896" s="4">
        <v>4180</v>
      </c>
      <c r="F2896" t="s">
        <v>6030</v>
      </c>
      <c r="K2896" s="2" t="s">
        <v>9030</v>
      </c>
      <c r="L2896" t="s">
        <v>12028</v>
      </c>
      <c r="M2896" t="s">
        <v>12152</v>
      </c>
      <c r="N2896" t="s">
        <v>12320</v>
      </c>
      <c r="O2896" t="s">
        <v>12327</v>
      </c>
      <c r="P2896" t="s">
        <v>12340</v>
      </c>
      <c r="Q2896" s="3">
        <v>3.53</v>
      </c>
      <c r="R2896" t="s">
        <v>12320</v>
      </c>
      <c r="S2896" t="s">
        <v>12351</v>
      </c>
      <c r="T2896" s="4">
        <f t="shared" si="45"/>
        <v>355.24079320113316</v>
      </c>
    </row>
    <row r="2897" spans="1:20" hidden="1">
      <c r="A2897" s="1">
        <v>2895</v>
      </c>
      <c r="B2897" t="s">
        <v>31</v>
      </c>
      <c r="C2897" t="s">
        <v>3031</v>
      </c>
      <c r="D2897" s="4">
        <v>4490</v>
      </c>
      <c r="E2897" s="4">
        <v>8980</v>
      </c>
      <c r="F2897" t="s">
        <v>6031</v>
      </c>
      <c r="K2897" s="2" t="s">
        <v>9031</v>
      </c>
      <c r="L2897" t="s">
        <v>12029</v>
      </c>
      <c r="M2897" t="s">
        <v>12152</v>
      </c>
      <c r="N2897" t="s">
        <v>12320</v>
      </c>
      <c r="O2897" t="s">
        <v>12332</v>
      </c>
      <c r="P2897" t="s">
        <v>12340</v>
      </c>
      <c r="Q2897" s="3">
        <v>7.81</v>
      </c>
      <c r="R2897" t="s">
        <v>12320</v>
      </c>
      <c r="S2897" t="s">
        <v>12348</v>
      </c>
      <c r="T2897" s="4">
        <f t="shared" si="45"/>
        <v>574.9039692701665</v>
      </c>
    </row>
    <row r="2898" spans="1:20">
      <c r="A2898" s="1">
        <v>2896</v>
      </c>
      <c r="B2898" t="s">
        <v>35</v>
      </c>
      <c r="C2898" t="s">
        <v>3032</v>
      </c>
      <c r="D2898" s="4">
        <v>2094</v>
      </c>
      <c r="E2898" s="4">
        <v>6980</v>
      </c>
      <c r="F2898" t="s">
        <v>6032</v>
      </c>
      <c r="K2898" s="2" t="s">
        <v>9032</v>
      </c>
      <c r="L2898" t="s">
        <v>12030</v>
      </c>
      <c r="M2898" t="s">
        <v>12142</v>
      </c>
      <c r="N2898" t="s">
        <v>12320</v>
      </c>
      <c r="O2898" t="s">
        <v>12330</v>
      </c>
      <c r="P2898" t="s">
        <v>12339</v>
      </c>
      <c r="Q2898" s="3">
        <v>0.42</v>
      </c>
      <c r="R2898" t="s">
        <v>12320</v>
      </c>
      <c r="S2898" t="s">
        <v>12349</v>
      </c>
      <c r="T2898" s="4">
        <f t="shared" si="45"/>
        <v>4985.7142857142862</v>
      </c>
    </row>
    <row r="2899" spans="1:20" hidden="1">
      <c r="A2899" s="1">
        <v>2897</v>
      </c>
      <c r="B2899" t="s">
        <v>22</v>
      </c>
      <c r="C2899" t="s">
        <v>3033</v>
      </c>
      <c r="D2899" s="4">
        <v>474</v>
      </c>
      <c r="E2899" s="4">
        <v>1580</v>
      </c>
      <c r="F2899" t="s">
        <v>6033</v>
      </c>
      <c r="K2899" s="2" t="s">
        <v>9033</v>
      </c>
      <c r="L2899" t="s">
        <v>12031</v>
      </c>
      <c r="M2899" t="s">
        <v>12152</v>
      </c>
      <c r="N2899" t="s">
        <v>12320</v>
      </c>
      <c r="O2899" t="s">
        <v>12327</v>
      </c>
      <c r="P2899" t="s">
        <v>12340</v>
      </c>
      <c r="Q2899" s="3">
        <v>1.1000000000000001</v>
      </c>
      <c r="R2899" t="s">
        <v>12320</v>
      </c>
      <c r="S2899" t="s">
        <v>12351</v>
      </c>
      <c r="T2899" s="4">
        <f t="shared" si="45"/>
        <v>430.90909090909088</v>
      </c>
    </row>
    <row r="2900" spans="1:20" hidden="1">
      <c r="A2900" s="1">
        <v>2898</v>
      </c>
      <c r="B2900" t="s">
        <v>22</v>
      </c>
      <c r="C2900" t="s">
        <v>3034</v>
      </c>
      <c r="D2900" s="4">
        <v>1074</v>
      </c>
      <c r="E2900" s="4">
        <v>3580</v>
      </c>
      <c r="F2900" t="s">
        <v>6034</v>
      </c>
      <c r="K2900" s="2" t="s">
        <v>9034</v>
      </c>
      <c r="L2900" t="s">
        <v>12032</v>
      </c>
      <c r="M2900" t="s">
        <v>12152</v>
      </c>
      <c r="N2900" t="s">
        <v>12320</v>
      </c>
      <c r="O2900" t="s">
        <v>12327</v>
      </c>
      <c r="P2900" t="s">
        <v>12340</v>
      </c>
      <c r="Q2900" s="3">
        <v>10.74</v>
      </c>
      <c r="R2900" t="s">
        <v>12320</v>
      </c>
      <c r="S2900" t="s">
        <v>12351</v>
      </c>
      <c r="T2900" s="4">
        <f t="shared" si="45"/>
        <v>100</v>
      </c>
    </row>
    <row r="2901" spans="1:20" hidden="1">
      <c r="A2901" s="1">
        <v>2899</v>
      </c>
      <c r="B2901" t="s">
        <v>71</v>
      </c>
      <c r="C2901" t="s">
        <v>3035</v>
      </c>
      <c r="D2901" s="4">
        <v>594</v>
      </c>
      <c r="E2901" s="4">
        <v>1980</v>
      </c>
      <c r="F2901" t="s">
        <v>6035</v>
      </c>
      <c r="K2901" s="2" t="s">
        <v>9035</v>
      </c>
      <c r="L2901" t="s">
        <v>12033</v>
      </c>
      <c r="M2901" t="s">
        <v>12193</v>
      </c>
      <c r="N2901" t="s">
        <v>12320</v>
      </c>
      <c r="O2901" t="s">
        <v>12324</v>
      </c>
      <c r="P2901" t="s">
        <v>12320</v>
      </c>
      <c r="Q2901" t="s">
        <v>12320</v>
      </c>
      <c r="R2901" t="s">
        <v>12346</v>
      </c>
      <c r="S2901" t="s">
        <v>42</v>
      </c>
      <c r="T2901" s="4" t="e">
        <f t="shared" si="45"/>
        <v>#VALUE!</v>
      </c>
    </row>
    <row r="2902" spans="1:20" hidden="1">
      <c r="A2902" s="1">
        <v>2900</v>
      </c>
      <c r="B2902" t="s">
        <v>23</v>
      </c>
      <c r="C2902" t="s">
        <v>3036</v>
      </c>
      <c r="D2902" s="4">
        <v>1254</v>
      </c>
      <c r="E2902" s="4">
        <v>4180</v>
      </c>
      <c r="F2902" t="s">
        <v>6036</v>
      </c>
      <c r="K2902" s="2" t="s">
        <v>9036</v>
      </c>
      <c r="L2902" t="s">
        <v>12034</v>
      </c>
      <c r="M2902" t="s">
        <v>12206</v>
      </c>
      <c r="N2902" t="s">
        <v>12320</v>
      </c>
      <c r="O2902" t="s">
        <v>12328</v>
      </c>
      <c r="P2902" t="s">
        <v>12340</v>
      </c>
      <c r="Q2902" s="3">
        <v>5.55</v>
      </c>
      <c r="R2902" t="s">
        <v>12320</v>
      </c>
      <c r="S2902" t="s">
        <v>12350</v>
      </c>
      <c r="T2902" s="4">
        <f t="shared" si="45"/>
        <v>225.94594594594597</v>
      </c>
    </row>
    <row r="2903" spans="1:20" hidden="1">
      <c r="A2903" s="1">
        <v>2901</v>
      </c>
      <c r="B2903" t="s">
        <v>49</v>
      </c>
      <c r="C2903" t="s">
        <v>3037</v>
      </c>
      <c r="D2903" s="4">
        <v>774</v>
      </c>
      <c r="E2903" s="4">
        <v>2580</v>
      </c>
      <c r="F2903" t="s">
        <v>6037</v>
      </c>
      <c r="K2903" s="2" t="s">
        <v>9037</v>
      </c>
      <c r="L2903" t="s">
        <v>12035</v>
      </c>
      <c r="M2903" t="s">
        <v>12259</v>
      </c>
      <c r="N2903" t="s">
        <v>12320</v>
      </c>
      <c r="O2903" t="s">
        <v>12328</v>
      </c>
      <c r="P2903" t="s">
        <v>12340</v>
      </c>
      <c r="Q2903" s="3">
        <v>1.83</v>
      </c>
      <c r="R2903" t="s">
        <v>12320</v>
      </c>
      <c r="S2903" t="s">
        <v>12349</v>
      </c>
      <c r="T2903" s="4">
        <f t="shared" si="45"/>
        <v>422.9508196721311</v>
      </c>
    </row>
    <row r="2904" spans="1:20">
      <c r="A2904" s="1">
        <v>2902</v>
      </c>
      <c r="B2904" t="s">
        <v>18</v>
      </c>
      <c r="C2904" t="s">
        <v>3038</v>
      </c>
      <c r="D2904" s="4">
        <v>4350</v>
      </c>
      <c r="E2904" s="4">
        <v>14500</v>
      </c>
      <c r="F2904" t="s">
        <v>6038</v>
      </c>
      <c r="K2904" s="2" t="s">
        <v>9038</v>
      </c>
      <c r="L2904" t="s">
        <v>12036</v>
      </c>
      <c r="M2904" t="s">
        <v>12134</v>
      </c>
      <c r="N2904" t="s">
        <v>12320</v>
      </c>
      <c r="O2904" t="s">
        <v>12323</v>
      </c>
      <c r="P2904" t="s">
        <v>12344</v>
      </c>
      <c r="Q2904" s="3">
        <v>1.17</v>
      </c>
      <c r="R2904" t="s">
        <v>12320</v>
      </c>
      <c r="S2904" t="s">
        <v>12347</v>
      </c>
      <c r="T2904" s="4">
        <f t="shared" si="45"/>
        <v>3717.9487179487182</v>
      </c>
    </row>
    <row r="2905" spans="1:20" hidden="1">
      <c r="A2905" s="1">
        <v>2903</v>
      </c>
      <c r="B2905" t="s">
        <v>22</v>
      </c>
      <c r="C2905" t="s">
        <v>3039</v>
      </c>
      <c r="D2905" s="4">
        <v>3174</v>
      </c>
      <c r="E2905" s="4">
        <v>10580</v>
      </c>
      <c r="F2905" t="s">
        <v>6039</v>
      </c>
      <c r="K2905" s="2" t="s">
        <v>9039</v>
      </c>
      <c r="L2905" t="s">
        <v>12037</v>
      </c>
      <c r="M2905" t="s">
        <v>12144</v>
      </c>
      <c r="N2905" t="s">
        <v>12320</v>
      </c>
      <c r="O2905" t="s">
        <v>12327</v>
      </c>
      <c r="P2905" t="s">
        <v>12340</v>
      </c>
      <c r="Q2905" s="3">
        <v>6.57</v>
      </c>
      <c r="R2905" t="s">
        <v>12320</v>
      </c>
      <c r="S2905" t="s">
        <v>12351</v>
      </c>
      <c r="T2905" s="4">
        <f t="shared" si="45"/>
        <v>483.10502283105023</v>
      </c>
    </row>
    <row r="2906" spans="1:20" hidden="1">
      <c r="A2906" s="1">
        <v>2904</v>
      </c>
      <c r="B2906" t="s">
        <v>134</v>
      </c>
      <c r="C2906" t="s">
        <v>3040</v>
      </c>
      <c r="D2906" s="4">
        <v>474</v>
      </c>
      <c r="E2906" s="4">
        <v>1580</v>
      </c>
      <c r="F2906" t="s">
        <v>6040</v>
      </c>
      <c r="K2906" s="2" t="s">
        <v>9040</v>
      </c>
      <c r="L2906" t="s">
        <v>12038</v>
      </c>
      <c r="M2906" t="s">
        <v>12135</v>
      </c>
      <c r="N2906" t="s">
        <v>12320</v>
      </c>
      <c r="O2906" t="s">
        <v>12320</v>
      </c>
      <c r="P2906" t="s">
        <v>12340</v>
      </c>
      <c r="Q2906" s="3">
        <v>3.43</v>
      </c>
      <c r="R2906" t="s">
        <v>12320</v>
      </c>
      <c r="S2906" t="s">
        <v>12348</v>
      </c>
      <c r="T2906" s="4">
        <f t="shared" si="45"/>
        <v>138.19241982507288</v>
      </c>
    </row>
    <row r="2907" spans="1:20" hidden="1">
      <c r="A2907" s="1">
        <v>2905</v>
      </c>
      <c r="B2907" t="s">
        <v>23</v>
      </c>
      <c r="C2907" t="s">
        <v>3041</v>
      </c>
      <c r="D2907" s="4">
        <v>990</v>
      </c>
      <c r="E2907" s="4">
        <v>3300</v>
      </c>
      <c r="F2907" t="s">
        <v>6041</v>
      </c>
      <c r="K2907" s="2" t="s">
        <v>9041</v>
      </c>
      <c r="L2907" t="s">
        <v>12039</v>
      </c>
      <c r="M2907" t="s">
        <v>12233</v>
      </c>
      <c r="N2907" t="s">
        <v>12320</v>
      </c>
      <c r="O2907" t="s">
        <v>12328</v>
      </c>
      <c r="P2907" t="s">
        <v>12340</v>
      </c>
      <c r="Q2907" s="3">
        <v>2.1</v>
      </c>
      <c r="R2907" t="s">
        <v>12320</v>
      </c>
      <c r="S2907" t="s">
        <v>12350</v>
      </c>
      <c r="T2907" s="4">
        <f t="shared" si="45"/>
        <v>471.42857142857139</v>
      </c>
    </row>
    <row r="2908" spans="1:20">
      <c r="A2908" s="1">
        <v>2906</v>
      </c>
      <c r="B2908" t="s">
        <v>18</v>
      </c>
      <c r="C2908" t="s">
        <v>3042</v>
      </c>
      <c r="D2908" s="4">
        <v>7110</v>
      </c>
      <c r="E2908" s="4">
        <v>23700</v>
      </c>
      <c r="F2908" t="s">
        <v>6042</v>
      </c>
      <c r="K2908" s="2" t="s">
        <v>9042</v>
      </c>
      <c r="L2908" t="s">
        <v>12040</v>
      </c>
      <c r="M2908" t="s">
        <v>12134</v>
      </c>
      <c r="N2908" t="s">
        <v>12320</v>
      </c>
      <c r="O2908" t="s">
        <v>12323</v>
      </c>
      <c r="P2908" t="s">
        <v>12339</v>
      </c>
      <c r="Q2908" s="3">
        <v>1.67</v>
      </c>
      <c r="R2908" t="s">
        <v>12320</v>
      </c>
      <c r="S2908" t="s">
        <v>12347</v>
      </c>
      <c r="T2908" s="4">
        <f t="shared" si="45"/>
        <v>4257.4850299401196</v>
      </c>
    </row>
    <row r="2909" spans="1:20" hidden="1">
      <c r="A2909" s="1">
        <v>2907</v>
      </c>
      <c r="B2909" t="s">
        <v>22</v>
      </c>
      <c r="C2909" t="s">
        <v>3043</v>
      </c>
      <c r="D2909" s="4">
        <v>414</v>
      </c>
      <c r="E2909" s="4">
        <v>1380</v>
      </c>
      <c r="F2909" t="s">
        <v>6043</v>
      </c>
      <c r="K2909" s="2" t="s">
        <v>9043</v>
      </c>
      <c r="L2909" t="s">
        <v>12041</v>
      </c>
      <c r="M2909" t="s">
        <v>12173</v>
      </c>
      <c r="N2909" t="s">
        <v>12320</v>
      </c>
      <c r="O2909" t="s">
        <v>12327</v>
      </c>
      <c r="P2909" t="s">
        <v>12340</v>
      </c>
      <c r="Q2909" s="3">
        <v>0.66</v>
      </c>
      <c r="R2909" t="s">
        <v>12320</v>
      </c>
      <c r="S2909" t="s">
        <v>12351</v>
      </c>
      <c r="T2909" s="4">
        <f t="shared" si="45"/>
        <v>627.27272727272725</v>
      </c>
    </row>
    <row r="2910" spans="1:20">
      <c r="A2910" s="1">
        <v>2908</v>
      </c>
      <c r="B2910" t="s">
        <v>25</v>
      </c>
      <c r="C2910" t="s">
        <v>3044</v>
      </c>
      <c r="D2910" s="4">
        <v>13490</v>
      </c>
      <c r="E2910" s="4">
        <v>44967</v>
      </c>
      <c r="F2910" t="s">
        <v>6044</v>
      </c>
      <c r="K2910" s="2" t="s">
        <v>9044</v>
      </c>
      <c r="L2910" t="s">
        <v>12042</v>
      </c>
      <c r="M2910" t="s">
        <v>12134</v>
      </c>
      <c r="N2910" t="s">
        <v>12320</v>
      </c>
      <c r="O2910" t="s">
        <v>12329</v>
      </c>
      <c r="P2910" t="s">
        <v>12339</v>
      </c>
      <c r="Q2910" s="3">
        <v>2.71</v>
      </c>
      <c r="R2910" t="s">
        <v>12320</v>
      </c>
      <c r="S2910" t="s">
        <v>12351</v>
      </c>
      <c r="T2910" s="4">
        <f t="shared" si="45"/>
        <v>4977.8597785977863</v>
      </c>
    </row>
    <row r="2911" spans="1:20" hidden="1">
      <c r="A2911" s="1">
        <v>2909</v>
      </c>
      <c r="B2911" t="s">
        <v>22</v>
      </c>
      <c r="C2911" t="s">
        <v>3045</v>
      </c>
      <c r="D2911" s="4">
        <v>2090</v>
      </c>
      <c r="E2911" s="4">
        <v>4180</v>
      </c>
      <c r="F2911" t="s">
        <v>6045</v>
      </c>
      <c r="K2911" s="2" t="s">
        <v>9045</v>
      </c>
      <c r="L2911" t="s">
        <v>12043</v>
      </c>
      <c r="M2911" t="s">
        <v>12152</v>
      </c>
      <c r="N2911" t="s">
        <v>12320</v>
      </c>
      <c r="O2911" t="s">
        <v>12327</v>
      </c>
      <c r="P2911" t="s">
        <v>12340</v>
      </c>
      <c r="Q2911" s="3">
        <v>2.71</v>
      </c>
      <c r="R2911" t="s">
        <v>12320</v>
      </c>
      <c r="S2911" t="s">
        <v>12351</v>
      </c>
      <c r="T2911" s="4">
        <f t="shared" si="45"/>
        <v>771.21771217712183</v>
      </c>
    </row>
    <row r="2912" spans="1:20">
      <c r="A2912" s="1">
        <v>2910</v>
      </c>
      <c r="B2912" t="s">
        <v>25</v>
      </c>
      <c r="C2912" t="s">
        <v>3046</v>
      </c>
      <c r="D2912" s="4">
        <v>7494</v>
      </c>
      <c r="E2912" s="4">
        <v>24980</v>
      </c>
      <c r="F2912" t="s">
        <v>6046</v>
      </c>
      <c r="K2912" s="2" t="s">
        <v>9046</v>
      </c>
      <c r="L2912" t="s">
        <v>12044</v>
      </c>
      <c r="M2912" t="s">
        <v>12160</v>
      </c>
      <c r="N2912" t="s">
        <v>12320</v>
      </c>
      <c r="O2912" t="s">
        <v>12329</v>
      </c>
      <c r="P2912" t="s">
        <v>12339</v>
      </c>
      <c r="Q2912" s="3">
        <v>1.36</v>
      </c>
      <c r="R2912" t="s">
        <v>12320</v>
      </c>
      <c r="S2912" t="s">
        <v>12351</v>
      </c>
      <c r="T2912" s="4">
        <f t="shared" si="45"/>
        <v>5510.2941176470586</v>
      </c>
    </row>
    <row r="2913" spans="1:20" hidden="1">
      <c r="A2913" s="1">
        <v>2911</v>
      </c>
      <c r="B2913" t="s">
        <v>101</v>
      </c>
      <c r="C2913" t="s">
        <v>3047</v>
      </c>
      <c r="D2913" s="4">
        <v>10990</v>
      </c>
      <c r="E2913" s="4">
        <v>54950</v>
      </c>
      <c r="F2913" t="s">
        <v>6047</v>
      </c>
      <c r="K2913" s="2" t="s">
        <v>9047</v>
      </c>
      <c r="L2913" t="s">
        <v>12045</v>
      </c>
      <c r="M2913" t="s">
        <v>12174</v>
      </c>
      <c r="N2913" t="s">
        <v>12320</v>
      </c>
      <c r="O2913" t="s">
        <v>12325</v>
      </c>
      <c r="P2913" t="s">
        <v>12340</v>
      </c>
      <c r="Q2913" s="3">
        <v>34.69</v>
      </c>
      <c r="R2913" t="s">
        <v>12320</v>
      </c>
      <c r="S2913" t="s">
        <v>12397</v>
      </c>
      <c r="T2913" s="4">
        <f t="shared" si="45"/>
        <v>316.80599596425486</v>
      </c>
    </row>
    <row r="2914" spans="1:20">
      <c r="A2914" s="1">
        <v>2912</v>
      </c>
      <c r="B2914" t="s">
        <v>25</v>
      </c>
      <c r="C2914" t="s">
        <v>3048</v>
      </c>
      <c r="D2914" s="4">
        <v>4194</v>
      </c>
      <c r="E2914" s="4">
        <v>13980</v>
      </c>
      <c r="F2914" t="s">
        <v>6048</v>
      </c>
      <c r="K2914" s="2" t="s">
        <v>9048</v>
      </c>
      <c r="L2914" t="s">
        <v>12046</v>
      </c>
      <c r="M2914" t="s">
        <v>12134</v>
      </c>
      <c r="N2914" t="s">
        <v>12320</v>
      </c>
      <c r="O2914" t="s">
        <v>12329</v>
      </c>
      <c r="P2914" t="s">
        <v>12339</v>
      </c>
      <c r="Q2914" s="3">
        <v>0.77</v>
      </c>
      <c r="R2914" t="s">
        <v>12320</v>
      </c>
      <c r="S2914" t="s">
        <v>12351</v>
      </c>
      <c r="T2914" s="4">
        <f t="shared" si="45"/>
        <v>5446.7532467532465</v>
      </c>
    </row>
    <row r="2915" spans="1:20" hidden="1">
      <c r="A2915" s="1">
        <v>2913</v>
      </c>
      <c r="B2915" t="s">
        <v>27</v>
      </c>
      <c r="C2915" t="s">
        <v>3049</v>
      </c>
      <c r="D2915" s="4">
        <v>1047</v>
      </c>
      <c r="E2915" s="4">
        <v>3490</v>
      </c>
      <c r="F2915" t="s">
        <v>6049</v>
      </c>
      <c r="K2915" s="2" t="s">
        <v>9049</v>
      </c>
      <c r="L2915" t="s">
        <v>12047</v>
      </c>
      <c r="M2915" t="s">
        <v>12194</v>
      </c>
      <c r="N2915" t="s">
        <v>12320</v>
      </c>
      <c r="O2915" t="s">
        <v>12320</v>
      </c>
      <c r="P2915" t="s">
        <v>12320</v>
      </c>
      <c r="Q2915" t="s">
        <v>12320</v>
      </c>
      <c r="R2915" t="s">
        <v>12320</v>
      </c>
      <c r="S2915" t="s">
        <v>12352</v>
      </c>
      <c r="T2915" s="4" t="e">
        <f t="shared" si="45"/>
        <v>#VALUE!</v>
      </c>
    </row>
    <row r="2916" spans="1:20" hidden="1">
      <c r="A2916" s="1">
        <v>2914</v>
      </c>
      <c r="B2916" t="s">
        <v>22</v>
      </c>
      <c r="C2916" t="s">
        <v>3050</v>
      </c>
      <c r="D2916" s="4">
        <v>1794</v>
      </c>
      <c r="E2916" s="4">
        <v>5980</v>
      </c>
      <c r="F2916" t="s">
        <v>6050</v>
      </c>
      <c r="K2916" s="2" t="s">
        <v>9050</v>
      </c>
      <c r="L2916" t="s">
        <v>12048</v>
      </c>
      <c r="M2916" t="s">
        <v>12180</v>
      </c>
      <c r="N2916" t="s">
        <v>12320</v>
      </c>
      <c r="O2916" t="s">
        <v>12327</v>
      </c>
      <c r="P2916" t="s">
        <v>12342</v>
      </c>
      <c r="Q2916" s="3">
        <v>6.96</v>
      </c>
      <c r="R2916" t="s">
        <v>12320</v>
      </c>
      <c r="S2916" t="s">
        <v>12351</v>
      </c>
      <c r="T2916" s="4">
        <f t="shared" si="45"/>
        <v>257.75862068965517</v>
      </c>
    </row>
    <row r="2917" spans="1:20" hidden="1">
      <c r="A2917" s="1">
        <v>2915</v>
      </c>
      <c r="B2917" t="s">
        <v>71</v>
      </c>
      <c r="C2917" t="s">
        <v>3051</v>
      </c>
      <c r="D2917" s="4">
        <v>654</v>
      </c>
      <c r="E2917" s="4">
        <v>2180</v>
      </c>
      <c r="F2917" t="s">
        <v>6051</v>
      </c>
      <c r="K2917" s="2" t="s">
        <v>9051</v>
      </c>
      <c r="L2917" t="s">
        <v>12049</v>
      </c>
      <c r="M2917" t="s">
        <v>12193</v>
      </c>
      <c r="N2917" t="s">
        <v>12320</v>
      </c>
      <c r="O2917" t="s">
        <v>12324</v>
      </c>
      <c r="P2917" t="s">
        <v>12320</v>
      </c>
      <c r="Q2917" t="s">
        <v>12320</v>
      </c>
      <c r="R2917" t="s">
        <v>12346</v>
      </c>
      <c r="S2917" t="s">
        <v>42</v>
      </c>
      <c r="T2917" s="4" t="e">
        <f t="shared" si="45"/>
        <v>#VALUE!</v>
      </c>
    </row>
    <row r="2918" spans="1:20" hidden="1">
      <c r="A2918" s="1">
        <v>2916</v>
      </c>
      <c r="B2918" t="s">
        <v>39</v>
      </c>
      <c r="C2918" t="s">
        <v>3052</v>
      </c>
      <c r="D2918" s="4">
        <v>9294</v>
      </c>
      <c r="E2918" s="4">
        <v>30980</v>
      </c>
      <c r="F2918" t="s">
        <v>6052</v>
      </c>
      <c r="K2918" s="2" t="s">
        <v>9052</v>
      </c>
      <c r="L2918" t="s">
        <v>12050</v>
      </c>
      <c r="M2918" t="s">
        <v>12212</v>
      </c>
      <c r="N2918" t="s">
        <v>12320</v>
      </c>
      <c r="O2918" t="s">
        <v>12320</v>
      </c>
      <c r="P2918" t="s">
        <v>12320</v>
      </c>
      <c r="Q2918" t="s">
        <v>12320</v>
      </c>
      <c r="R2918" t="s">
        <v>12346</v>
      </c>
      <c r="S2918" t="s">
        <v>12352</v>
      </c>
      <c r="T2918" s="4" t="e">
        <f t="shared" si="45"/>
        <v>#VALUE!</v>
      </c>
    </row>
    <row r="2919" spans="1:20">
      <c r="A2919" s="1">
        <v>2917</v>
      </c>
      <c r="B2919" t="s">
        <v>58</v>
      </c>
      <c r="C2919" t="s">
        <v>3053</v>
      </c>
      <c r="D2919" s="4">
        <v>3114</v>
      </c>
      <c r="E2919" s="4">
        <v>10380</v>
      </c>
      <c r="F2919" t="s">
        <v>6053</v>
      </c>
      <c r="K2919" s="2" t="s">
        <v>9053</v>
      </c>
      <c r="L2919" t="s">
        <v>12051</v>
      </c>
      <c r="M2919" t="s">
        <v>12134</v>
      </c>
      <c r="N2919" t="s">
        <v>12320</v>
      </c>
      <c r="O2919" t="s">
        <v>12330</v>
      </c>
      <c r="P2919" t="s">
        <v>12339</v>
      </c>
      <c r="Q2919" s="3">
        <v>0.52</v>
      </c>
      <c r="R2919" t="s">
        <v>12320</v>
      </c>
      <c r="S2919" t="s">
        <v>12362</v>
      </c>
      <c r="T2919" s="4">
        <f t="shared" si="45"/>
        <v>5988.4615384615381</v>
      </c>
    </row>
    <row r="2920" spans="1:20" hidden="1">
      <c r="A2920" s="1">
        <v>2918</v>
      </c>
      <c r="B2920" t="s">
        <v>31</v>
      </c>
      <c r="C2920" t="s">
        <v>3054</v>
      </c>
      <c r="D2920" s="4">
        <v>5994</v>
      </c>
      <c r="E2920" s="4">
        <v>19980</v>
      </c>
      <c r="F2920" t="s">
        <v>6054</v>
      </c>
      <c r="K2920" s="2" t="s">
        <v>9054</v>
      </c>
      <c r="L2920" t="s">
        <v>12052</v>
      </c>
      <c r="M2920" t="s">
        <v>12150</v>
      </c>
      <c r="N2920" t="s">
        <v>12320</v>
      </c>
      <c r="O2920" t="s">
        <v>12332</v>
      </c>
      <c r="P2920" t="s">
        <v>12340</v>
      </c>
      <c r="Q2920" s="3">
        <v>23.83</v>
      </c>
      <c r="R2920" t="s">
        <v>12320</v>
      </c>
      <c r="S2920" t="s">
        <v>12348</v>
      </c>
      <c r="T2920" s="4">
        <f t="shared" si="45"/>
        <v>251.53168275283258</v>
      </c>
    </row>
    <row r="2921" spans="1:20" hidden="1">
      <c r="A2921" s="1">
        <v>2919</v>
      </c>
      <c r="B2921" t="s">
        <v>33</v>
      </c>
      <c r="C2921" t="s">
        <v>3055</v>
      </c>
      <c r="D2921" s="4">
        <v>1190</v>
      </c>
      <c r="E2921" s="4">
        <v>5950</v>
      </c>
      <c r="F2921" t="s">
        <v>6055</v>
      </c>
      <c r="K2921" s="2" t="s">
        <v>9055</v>
      </c>
      <c r="L2921" t="s">
        <v>12053</v>
      </c>
      <c r="M2921" t="s">
        <v>12138</v>
      </c>
      <c r="N2921" t="s">
        <v>12320</v>
      </c>
      <c r="O2921" t="s">
        <v>12332</v>
      </c>
      <c r="P2921" t="s">
        <v>12340</v>
      </c>
      <c r="Q2921" s="3">
        <v>2.61</v>
      </c>
      <c r="R2921" t="s">
        <v>12320</v>
      </c>
      <c r="S2921" t="s">
        <v>12347</v>
      </c>
      <c r="T2921" s="4">
        <f t="shared" si="45"/>
        <v>455.93869731800771</v>
      </c>
    </row>
    <row r="2922" spans="1:20">
      <c r="A2922" s="1">
        <v>2920</v>
      </c>
      <c r="B2922" t="s">
        <v>25</v>
      </c>
      <c r="C2922" t="s">
        <v>3056</v>
      </c>
      <c r="D2922" s="4">
        <v>5394</v>
      </c>
      <c r="E2922" s="4">
        <v>17980</v>
      </c>
      <c r="F2922" t="s">
        <v>6056</v>
      </c>
      <c r="K2922" s="2" t="s">
        <v>9056</v>
      </c>
      <c r="L2922" t="s">
        <v>12054</v>
      </c>
      <c r="M2922" t="s">
        <v>12134</v>
      </c>
      <c r="N2922" t="s">
        <v>12320</v>
      </c>
      <c r="O2922" t="s">
        <v>12329</v>
      </c>
      <c r="P2922" t="s">
        <v>12344</v>
      </c>
      <c r="Q2922" s="3">
        <v>1.7</v>
      </c>
      <c r="R2922" t="s">
        <v>12320</v>
      </c>
      <c r="S2922" t="s">
        <v>12351</v>
      </c>
      <c r="T2922" s="4">
        <f t="shared" si="45"/>
        <v>3172.9411764705883</v>
      </c>
    </row>
    <row r="2923" spans="1:20">
      <c r="A2923" s="1">
        <v>2921</v>
      </c>
      <c r="B2923" t="s">
        <v>25</v>
      </c>
      <c r="C2923" t="s">
        <v>3057</v>
      </c>
      <c r="D2923" s="4">
        <v>6294</v>
      </c>
      <c r="E2923" s="4">
        <v>20980</v>
      </c>
      <c r="F2923" t="s">
        <v>6057</v>
      </c>
      <c r="K2923" s="2" t="s">
        <v>9057</v>
      </c>
      <c r="L2923" t="s">
        <v>12055</v>
      </c>
      <c r="M2923" t="s">
        <v>12160</v>
      </c>
      <c r="N2923" t="s">
        <v>12320</v>
      </c>
      <c r="O2923" t="s">
        <v>12329</v>
      </c>
      <c r="P2923" t="s">
        <v>12339</v>
      </c>
      <c r="Q2923" s="3">
        <v>1.34</v>
      </c>
      <c r="R2923" t="s">
        <v>12320</v>
      </c>
      <c r="S2923" t="s">
        <v>12351</v>
      </c>
      <c r="T2923" s="4">
        <f t="shared" si="45"/>
        <v>4697.0149253731342</v>
      </c>
    </row>
    <row r="2924" spans="1:20">
      <c r="A2924" s="1">
        <v>2922</v>
      </c>
      <c r="B2924" t="s">
        <v>18</v>
      </c>
      <c r="C2924" t="s">
        <v>3058</v>
      </c>
      <c r="D2924" s="4">
        <v>8280</v>
      </c>
      <c r="E2924" s="4">
        <v>27600</v>
      </c>
      <c r="F2924" t="s">
        <v>6058</v>
      </c>
      <c r="K2924" s="2" t="s">
        <v>9058</v>
      </c>
      <c r="L2924" t="s">
        <v>12056</v>
      </c>
      <c r="M2924" t="s">
        <v>12134</v>
      </c>
      <c r="N2924" t="s">
        <v>12320</v>
      </c>
      <c r="O2924" t="s">
        <v>12323</v>
      </c>
      <c r="P2924" t="s">
        <v>12339</v>
      </c>
      <c r="Q2924" s="3">
        <v>2.14</v>
      </c>
      <c r="R2924" t="s">
        <v>12320</v>
      </c>
      <c r="S2924" t="s">
        <v>12347</v>
      </c>
      <c r="T2924" s="4">
        <f t="shared" si="45"/>
        <v>3869.1588785046729</v>
      </c>
    </row>
    <row r="2925" spans="1:20" hidden="1">
      <c r="A2925" s="1">
        <v>2923</v>
      </c>
      <c r="B2925" t="s">
        <v>22</v>
      </c>
      <c r="C2925" t="s">
        <v>3059</v>
      </c>
      <c r="D2925" s="4">
        <v>1490</v>
      </c>
      <c r="E2925" s="4">
        <v>2980</v>
      </c>
      <c r="F2925" t="s">
        <v>6059</v>
      </c>
      <c r="K2925" s="2" t="s">
        <v>9059</v>
      </c>
      <c r="L2925" t="s">
        <v>12057</v>
      </c>
      <c r="M2925" t="s">
        <v>12138</v>
      </c>
      <c r="N2925" t="s">
        <v>12320</v>
      </c>
      <c r="O2925" t="s">
        <v>12327</v>
      </c>
      <c r="P2925" t="s">
        <v>12340</v>
      </c>
      <c r="Q2925" s="3">
        <v>1.65</v>
      </c>
      <c r="R2925" t="s">
        <v>12320</v>
      </c>
      <c r="S2925" t="s">
        <v>12351</v>
      </c>
      <c r="T2925" s="4">
        <f t="shared" si="45"/>
        <v>903.03030303030312</v>
      </c>
    </row>
    <row r="2926" spans="1:20" hidden="1">
      <c r="A2926" s="1">
        <v>2924</v>
      </c>
      <c r="B2926" t="s">
        <v>46</v>
      </c>
      <c r="C2926" t="s">
        <v>3060</v>
      </c>
      <c r="D2926" s="4">
        <v>2390</v>
      </c>
      <c r="E2926" s="4">
        <v>4780</v>
      </c>
      <c r="F2926" t="s">
        <v>6060</v>
      </c>
      <c r="K2926" s="2" t="s">
        <v>9060</v>
      </c>
      <c r="L2926" t="s">
        <v>12058</v>
      </c>
      <c r="M2926" t="s">
        <v>12152</v>
      </c>
      <c r="N2926" t="s">
        <v>12320</v>
      </c>
      <c r="O2926" t="s">
        <v>12325</v>
      </c>
      <c r="P2926" t="s">
        <v>12320</v>
      </c>
      <c r="Q2926" s="3">
        <v>1</v>
      </c>
      <c r="R2926" t="s">
        <v>12346</v>
      </c>
      <c r="S2926" t="s">
        <v>12360</v>
      </c>
      <c r="T2926" s="4">
        <f t="shared" si="45"/>
        <v>2390</v>
      </c>
    </row>
    <row r="2927" spans="1:20" hidden="1">
      <c r="A2927" s="1">
        <v>2925</v>
      </c>
      <c r="B2927" t="s">
        <v>22</v>
      </c>
      <c r="C2927" t="s">
        <v>3061</v>
      </c>
      <c r="D2927" s="4">
        <v>894</v>
      </c>
      <c r="E2927" s="4">
        <v>2980</v>
      </c>
      <c r="F2927" t="s">
        <v>6061</v>
      </c>
      <c r="K2927" s="2" t="s">
        <v>9061</v>
      </c>
      <c r="L2927" t="s">
        <v>12059</v>
      </c>
      <c r="M2927" t="s">
        <v>12152</v>
      </c>
      <c r="N2927" t="s">
        <v>12320</v>
      </c>
      <c r="O2927" t="s">
        <v>12327</v>
      </c>
      <c r="P2927" t="s">
        <v>12320</v>
      </c>
      <c r="Q2927" t="s">
        <v>12320</v>
      </c>
      <c r="R2927" t="s">
        <v>12346</v>
      </c>
      <c r="S2927" t="s">
        <v>42</v>
      </c>
      <c r="T2927" s="4" t="e">
        <f t="shared" si="45"/>
        <v>#VALUE!</v>
      </c>
    </row>
    <row r="2928" spans="1:20" hidden="1">
      <c r="A2928" s="1">
        <v>2926</v>
      </c>
      <c r="B2928" t="s">
        <v>28</v>
      </c>
      <c r="C2928" t="s">
        <v>3062</v>
      </c>
      <c r="D2928" s="4">
        <v>1914</v>
      </c>
      <c r="E2928" s="4">
        <v>6380</v>
      </c>
      <c r="F2928" t="s">
        <v>6062</v>
      </c>
      <c r="K2928" s="2" t="s">
        <v>9062</v>
      </c>
      <c r="L2928" t="s">
        <v>12060</v>
      </c>
      <c r="M2928" t="s">
        <v>12135</v>
      </c>
      <c r="N2928" t="s">
        <v>12320</v>
      </c>
      <c r="O2928" t="s">
        <v>12324</v>
      </c>
      <c r="P2928" t="s">
        <v>12320</v>
      </c>
      <c r="Q2928" t="s">
        <v>12320</v>
      </c>
      <c r="R2928" t="s">
        <v>12346</v>
      </c>
      <c r="S2928" t="s">
        <v>12353</v>
      </c>
      <c r="T2928" s="4" t="e">
        <f t="shared" si="45"/>
        <v>#VALUE!</v>
      </c>
    </row>
    <row r="2929" spans="1:20" hidden="1">
      <c r="A2929" s="1">
        <v>2927</v>
      </c>
      <c r="B2929" t="s">
        <v>22</v>
      </c>
      <c r="C2929" t="s">
        <v>3063</v>
      </c>
      <c r="D2929" s="4">
        <v>414</v>
      </c>
      <c r="E2929" s="4">
        <v>1380</v>
      </c>
      <c r="F2929" t="s">
        <v>6063</v>
      </c>
      <c r="K2929" s="2" t="s">
        <v>9063</v>
      </c>
      <c r="L2929" t="s">
        <v>12061</v>
      </c>
      <c r="M2929" t="s">
        <v>12152</v>
      </c>
      <c r="N2929" t="s">
        <v>12320</v>
      </c>
      <c r="O2929" t="s">
        <v>12327</v>
      </c>
      <c r="P2929" t="s">
        <v>12340</v>
      </c>
      <c r="Q2929" s="3">
        <v>0.84</v>
      </c>
      <c r="R2929" t="s">
        <v>12320</v>
      </c>
      <c r="S2929" t="s">
        <v>12351</v>
      </c>
      <c r="T2929" s="4">
        <f t="shared" si="45"/>
        <v>492.85714285714289</v>
      </c>
    </row>
    <row r="2930" spans="1:20">
      <c r="A2930" s="1">
        <v>2928</v>
      </c>
      <c r="B2930" t="s">
        <v>21</v>
      </c>
      <c r="C2930" t="s">
        <v>3064</v>
      </c>
      <c r="D2930" s="4">
        <v>3650</v>
      </c>
      <c r="E2930" s="4">
        <v>12167</v>
      </c>
      <c r="F2930" t="s">
        <v>6064</v>
      </c>
      <c r="K2930" s="2" t="s">
        <v>9064</v>
      </c>
      <c r="L2930" t="s">
        <v>12062</v>
      </c>
      <c r="M2930" t="s">
        <v>12141</v>
      </c>
      <c r="N2930" t="s">
        <v>12320</v>
      </c>
      <c r="O2930" t="s">
        <v>12326</v>
      </c>
      <c r="P2930" t="s">
        <v>12339</v>
      </c>
      <c r="Q2930" s="3">
        <v>0.8</v>
      </c>
      <c r="R2930" t="s">
        <v>12320</v>
      </c>
      <c r="S2930" t="s">
        <v>12350</v>
      </c>
      <c r="T2930" s="4">
        <f t="shared" si="45"/>
        <v>4562.5</v>
      </c>
    </row>
    <row r="2931" spans="1:20" hidden="1">
      <c r="A2931" s="1">
        <v>2929</v>
      </c>
      <c r="B2931" t="s">
        <v>31</v>
      </c>
      <c r="C2931" t="s">
        <v>3065</v>
      </c>
      <c r="D2931" s="4">
        <v>3294</v>
      </c>
      <c r="E2931" s="4">
        <v>10980</v>
      </c>
      <c r="F2931" t="s">
        <v>6065</v>
      </c>
      <c r="K2931" s="2" t="s">
        <v>9065</v>
      </c>
      <c r="L2931" t="s">
        <v>12063</v>
      </c>
      <c r="M2931" t="s">
        <v>12138</v>
      </c>
      <c r="N2931" t="s">
        <v>12320</v>
      </c>
      <c r="O2931" t="s">
        <v>12332</v>
      </c>
      <c r="P2931" t="s">
        <v>12340</v>
      </c>
      <c r="Q2931" s="3">
        <v>8.8000000000000007</v>
      </c>
      <c r="R2931" t="s">
        <v>12320</v>
      </c>
      <c r="S2931" t="s">
        <v>12348</v>
      </c>
      <c r="T2931" s="4">
        <f t="shared" si="45"/>
        <v>374.31818181818181</v>
      </c>
    </row>
    <row r="2932" spans="1:20" hidden="1">
      <c r="A2932" s="1">
        <v>2930</v>
      </c>
      <c r="B2932" t="s">
        <v>23</v>
      </c>
      <c r="C2932" t="s">
        <v>3066</v>
      </c>
      <c r="D2932" s="4">
        <v>1990</v>
      </c>
      <c r="E2932" s="4">
        <v>6633</v>
      </c>
      <c r="F2932" t="s">
        <v>6066</v>
      </c>
      <c r="K2932" s="2" t="s">
        <v>9066</v>
      </c>
      <c r="L2932" t="s">
        <v>12064</v>
      </c>
      <c r="M2932" t="s">
        <v>12139</v>
      </c>
      <c r="N2932" t="s">
        <v>12320</v>
      </c>
      <c r="O2932" t="s">
        <v>12328</v>
      </c>
      <c r="P2932" t="s">
        <v>12340</v>
      </c>
      <c r="Q2932" s="3">
        <v>4.21</v>
      </c>
      <c r="R2932" t="s">
        <v>12320</v>
      </c>
      <c r="S2932" t="s">
        <v>12350</v>
      </c>
      <c r="T2932" s="4">
        <f t="shared" si="45"/>
        <v>472.68408551068882</v>
      </c>
    </row>
    <row r="2933" spans="1:20">
      <c r="A2933" s="1">
        <v>2931</v>
      </c>
      <c r="B2933" t="s">
        <v>25</v>
      </c>
      <c r="C2933" t="s">
        <v>3067</v>
      </c>
      <c r="D2933" s="4">
        <v>16990</v>
      </c>
      <c r="E2933" s="4">
        <v>33980</v>
      </c>
      <c r="F2933" t="s">
        <v>6067</v>
      </c>
      <c r="K2933" s="2" t="s">
        <v>9067</v>
      </c>
      <c r="L2933" t="s">
        <v>12065</v>
      </c>
      <c r="M2933" t="s">
        <v>12134</v>
      </c>
      <c r="N2933" t="s">
        <v>12320</v>
      </c>
      <c r="O2933" t="s">
        <v>12329</v>
      </c>
      <c r="P2933" t="s">
        <v>12339</v>
      </c>
      <c r="Q2933" s="3">
        <v>1.92</v>
      </c>
      <c r="R2933" t="s">
        <v>12320</v>
      </c>
      <c r="S2933" t="s">
        <v>12351</v>
      </c>
      <c r="T2933" s="4">
        <f t="shared" si="45"/>
        <v>8848.9583333333339</v>
      </c>
    </row>
    <row r="2934" spans="1:20" hidden="1">
      <c r="A2934" s="1">
        <v>2932</v>
      </c>
      <c r="B2934" t="s">
        <v>33</v>
      </c>
      <c r="C2934" t="s">
        <v>3068</v>
      </c>
      <c r="D2934" s="4">
        <v>790</v>
      </c>
      <c r="E2934" s="4">
        <v>3950</v>
      </c>
      <c r="F2934" t="s">
        <v>6068</v>
      </c>
      <c r="K2934" s="2" t="s">
        <v>9068</v>
      </c>
      <c r="L2934" t="s">
        <v>12066</v>
      </c>
      <c r="M2934" t="s">
        <v>12149</v>
      </c>
      <c r="N2934" t="s">
        <v>12320</v>
      </c>
      <c r="O2934" t="s">
        <v>12332</v>
      </c>
      <c r="P2934" t="s">
        <v>12340</v>
      </c>
      <c r="Q2934" s="3">
        <v>2.19</v>
      </c>
      <c r="R2934" t="s">
        <v>12320</v>
      </c>
      <c r="S2934" t="s">
        <v>12347</v>
      </c>
      <c r="T2934" s="4">
        <f t="shared" si="45"/>
        <v>360.73059360730593</v>
      </c>
    </row>
    <row r="2935" spans="1:20">
      <c r="A2935" s="1">
        <v>2933</v>
      </c>
      <c r="B2935" t="s">
        <v>78</v>
      </c>
      <c r="C2935" t="s">
        <v>3069</v>
      </c>
      <c r="D2935" s="4">
        <v>4794</v>
      </c>
      <c r="E2935" s="4">
        <v>15980</v>
      </c>
      <c r="F2935" t="s">
        <v>6069</v>
      </c>
      <c r="K2935" s="2" t="s">
        <v>9069</v>
      </c>
      <c r="L2935" t="s">
        <v>12067</v>
      </c>
      <c r="M2935" t="s">
        <v>12155</v>
      </c>
      <c r="N2935" t="s">
        <v>12320</v>
      </c>
      <c r="O2935" t="s">
        <v>12330</v>
      </c>
      <c r="P2935" t="s">
        <v>12339</v>
      </c>
      <c r="Q2935" s="3">
        <v>0.83</v>
      </c>
      <c r="R2935" t="s">
        <v>12320</v>
      </c>
      <c r="S2935" t="s">
        <v>12349</v>
      </c>
      <c r="T2935" s="4">
        <f t="shared" si="45"/>
        <v>5775.9036144578313</v>
      </c>
    </row>
    <row r="2936" spans="1:20" hidden="1">
      <c r="A2936" s="1">
        <v>2934</v>
      </c>
      <c r="B2936" t="s">
        <v>22</v>
      </c>
      <c r="C2936" t="s">
        <v>3070</v>
      </c>
      <c r="D2936" s="4">
        <v>2190</v>
      </c>
      <c r="E2936" s="4">
        <v>4380</v>
      </c>
      <c r="F2936" t="s">
        <v>6070</v>
      </c>
      <c r="K2936" s="2" t="s">
        <v>9070</v>
      </c>
      <c r="L2936" t="s">
        <v>12068</v>
      </c>
      <c r="M2936" t="s">
        <v>12152</v>
      </c>
      <c r="N2936" t="s">
        <v>12320</v>
      </c>
      <c r="O2936" t="s">
        <v>12327</v>
      </c>
      <c r="P2936" t="s">
        <v>12341</v>
      </c>
      <c r="Q2936" s="3">
        <v>4.72</v>
      </c>
      <c r="R2936" t="s">
        <v>12320</v>
      </c>
      <c r="S2936" t="s">
        <v>12351</v>
      </c>
      <c r="T2936" s="4">
        <f t="shared" si="45"/>
        <v>463.98305084745766</v>
      </c>
    </row>
    <row r="2937" spans="1:20">
      <c r="A2937" s="1">
        <v>2935</v>
      </c>
      <c r="B2937" t="s">
        <v>18</v>
      </c>
      <c r="C2937" t="s">
        <v>3071</v>
      </c>
      <c r="D2937" s="4">
        <v>16400</v>
      </c>
      <c r="E2937" s="4">
        <v>54667</v>
      </c>
      <c r="F2937" t="s">
        <v>6071</v>
      </c>
      <c r="K2937" s="2" t="s">
        <v>9071</v>
      </c>
      <c r="L2937" t="s">
        <v>12069</v>
      </c>
      <c r="M2937" t="s">
        <v>12134</v>
      </c>
      <c r="N2937" t="s">
        <v>12320</v>
      </c>
      <c r="O2937" t="s">
        <v>12323</v>
      </c>
      <c r="P2937" t="s">
        <v>12339</v>
      </c>
      <c r="Q2937" s="3">
        <v>3.16</v>
      </c>
      <c r="R2937" t="s">
        <v>12320</v>
      </c>
      <c r="S2937" t="s">
        <v>12347</v>
      </c>
      <c r="T2937" s="4">
        <f t="shared" si="45"/>
        <v>5189.8734177215183</v>
      </c>
    </row>
    <row r="2938" spans="1:20" hidden="1">
      <c r="A2938" s="1">
        <v>2936</v>
      </c>
      <c r="B2938" t="s">
        <v>22</v>
      </c>
      <c r="C2938" t="s">
        <v>3072</v>
      </c>
      <c r="D2938" s="4">
        <v>3990</v>
      </c>
      <c r="E2938" s="4">
        <v>7980</v>
      </c>
      <c r="F2938" t="s">
        <v>6072</v>
      </c>
      <c r="K2938" s="2" t="s">
        <v>9072</v>
      </c>
      <c r="L2938" t="s">
        <v>12070</v>
      </c>
      <c r="M2938" t="s">
        <v>12144</v>
      </c>
      <c r="N2938" t="s">
        <v>12320</v>
      </c>
      <c r="O2938" t="s">
        <v>12327</v>
      </c>
      <c r="P2938" t="s">
        <v>12340</v>
      </c>
      <c r="Q2938" s="3">
        <v>5.75</v>
      </c>
      <c r="R2938" t="s">
        <v>12320</v>
      </c>
      <c r="S2938" t="s">
        <v>12351</v>
      </c>
      <c r="T2938" s="4">
        <f t="shared" si="45"/>
        <v>693.91304347826087</v>
      </c>
    </row>
    <row r="2939" spans="1:20">
      <c r="A2939" s="1">
        <v>2937</v>
      </c>
      <c r="B2939" t="s">
        <v>35</v>
      </c>
      <c r="C2939" t="s">
        <v>3073</v>
      </c>
      <c r="D2939" s="4">
        <v>3294</v>
      </c>
      <c r="E2939" s="4">
        <v>10980</v>
      </c>
      <c r="F2939" t="s">
        <v>6073</v>
      </c>
      <c r="K2939" s="2" t="s">
        <v>9073</v>
      </c>
      <c r="L2939" t="s">
        <v>12071</v>
      </c>
      <c r="M2939" t="s">
        <v>12134</v>
      </c>
      <c r="N2939" t="s">
        <v>12320</v>
      </c>
      <c r="O2939" t="s">
        <v>12330</v>
      </c>
      <c r="P2939" t="s">
        <v>12344</v>
      </c>
      <c r="Q2939" s="3">
        <v>0.76</v>
      </c>
      <c r="R2939" t="s">
        <v>12320</v>
      </c>
      <c r="S2939" t="s">
        <v>12349</v>
      </c>
      <c r="T2939" s="4">
        <f t="shared" si="45"/>
        <v>4334.2105263157891</v>
      </c>
    </row>
    <row r="2940" spans="1:20">
      <c r="A2940" s="1">
        <v>2938</v>
      </c>
      <c r="B2940" t="s">
        <v>86</v>
      </c>
      <c r="C2940" t="s">
        <v>3074</v>
      </c>
      <c r="D2940" s="4">
        <v>3490</v>
      </c>
      <c r="E2940" s="4">
        <v>11633</v>
      </c>
      <c r="F2940" t="s">
        <v>6074</v>
      </c>
      <c r="K2940" s="2" t="s">
        <v>9074</v>
      </c>
      <c r="L2940" t="s">
        <v>12072</v>
      </c>
      <c r="M2940" t="s">
        <v>12158</v>
      </c>
      <c r="N2940" t="s">
        <v>12320</v>
      </c>
      <c r="O2940" t="s">
        <v>12330</v>
      </c>
      <c r="P2940" t="s">
        <v>12339</v>
      </c>
      <c r="Q2940" s="3">
        <v>0.69</v>
      </c>
      <c r="R2940" t="s">
        <v>12320</v>
      </c>
      <c r="S2940" t="s">
        <v>12388</v>
      </c>
      <c r="T2940" s="4">
        <f t="shared" si="45"/>
        <v>5057.971014492754</v>
      </c>
    </row>
    <row r="2941" spans="1:20" hidden="1">
      <c r="A2941" s="1">
        <v>2939</v>
      </c>
      <c r="B2941" t="s">
        <v>23</v>
      </c>
      <c r="C2941" t="s">
        <v>3075</v>
      </c>
      <c r="D2941" s="4">
        <v>3090</v>
      </c>
      <c r="E2941" s="4">
        <v>15450</v>
      </c>
      <c r="F2941" t="s">
        <v>6075</v>
      </c>
      <c r="K2941" s="2" t="s">
        <v>9075</v>
      </c>
      <c r="L2941" t="s">
        <v>12073</v>
      </c>
      <c r="M2941" t="s">
        <v>12152</v>
      </c>
      <c r="N2941" t="s">
        <v>12320</v>
      </c>
      <c r="O2941" t="s">
        <v>12328</v>
      </c>
      <c r="P2941" t="s">
        <v>12340</v>
      </c>
      <c r="Q2941" s="3">
        <v>9.94</v>
      </c>
      <c r="R2941" t="s">
        <v>12320</v>
      </c>
      <c r="S2941" t="s">
        <v>12350</v>
      </c>
      <c r="T2941" s="4">
        <f t="shared" si="45"/>
        <v>310.86519114688133</v>
      </c>
    </row>
    <row r="2942" spans="1:20" hidden="1">
      <c r="A2942" s="1">
        <v>2940</v>
      </c>
      <c r="B2942" t="s">
        <v>71</v>
      </c>
      <c r="C2942" t="s">
        <v>3076</v>
      </c>
      <c r="D2942" s="4">
        <v>594</v>
      </c>
      <c r="E2942" s="4">
        <v>1980</v>
      </c>
      <c r="F2942" t="s">
        <v>6076</v>
      </c>
      <c r="K2942" s="2" t="s">
        <v>9076</v>
      </c>
      <c r="L2942" t="s">
        <v>12074</v>
      </c>
      <c r="M2942" t="s">
        <v>12193</v>
      </c>
      <c r="N2942" t="s">
        <v>12320</v>
      </c>
      <c r="O2942" t="s">
        <v>12324</v>
      </c>
      <c r="P2942" t="s">
        <v>12320</v>
      </c>
      <c r="Q2942" t="s">
        <v>12320</v>
      </c>
      <c r="R2942" t="s">
        <v>12346</v>
      </c>
      <c r="S2942" t="s">
        <v>42</v>
      </c>
      <c r="T2942" s="4" t="e">
        <f t="shared" si="45"/>
        <v>#VALUE!</v>
      </c>
    </row>
    <row r="2943" spans="1:20" hidden="1">
      <c r="A2943" s="1">
        <v>2941</v>
      </c>
      <c r="B2943" t="s">
        <v>34</v>
      </c>
      <c r="C2943" t="s">
        <v>3077</v>
      </c>
      <c r="D2943" s="4">
        <v>474</v>
      </c>
      <c r="E2943" s="4">
        <v>1580</v>
      </c>
      <c r="F2943" t="s">
        <v>6077</v>
      </c>
      <c r="K2943" s="2" t="s">
        <v>9077</v>
      </c>
      <c r="L2943" t="s">
        <v>12075</v>
      </c>
      <c r="M2943" t="s">
        <v>12317</v>
      </c>
      <c r="N2943" t="s">
        <v>12320</v>
      </c>
      <c r="O2943" t="s">
        <v>12325</v>
      </c>
      <c r="P2943" t="s">
        <v>12340</v>
      </c>
      <c r="Q2943" s="3">
        <v>1.26</v>
      </c>
      <c r="R2943" t="s">
        <v>12320</v>
      </c>
      <c r="S2943" t="s">
        <v>12349</v>
      </c>
      <c r="T2943" s="4">
        <f t="shared" si="45"/>
        <v>376.1904761904762</v>
      </c>
    </row>
    <row r="2944" spans="1:20" hidden="1">
      <c r="A2944" s="1">
        <v>2942</v>
      </c>
      <c r="B2944" t="s">
        <v>22</v>
      </c>
      <c r="C2944" t="s">
        <v>3078</v>
      </c>
      <c r="D2944" s="4">
        <v>1790</v>
      </c>
      <c r="E2944" s="4">
        <v>5967</v>
      </c>
      <c r="F2944" t="s">
        <v>6078</v>
      </c>
      <c r="K2944" s="2" t="s">
        <v>9078</v>
      </c>
      <c r="L2944" t="s">
        <v>12076</v>
      </c>
      <c r="M2944" t="s">
        <v>12138</v>
      </c>
      <c r="N2944" t="s">
        <v>12320</v>
      </c>
      <c r="O2944" t="s">
        <v>12327</v>
      </c>
      <c r="P2944" t="s">
        <v>12340</v>
      </c>
      <c r="Q2944" s="3">
        <v>3.46</v>
      </c>
      <c r="R2944" t="s">
        <v>12320</v>
      </c>
      <c r="S2944" t="s">
        <v>12351</v>
      </c>
      <c r="T2944" s="4">
        <f t="shared" si="45"/>
        <v>517.34104046242771</v>
      </c>
    </row>
    <row r="2945" spans="1:20">
      <c r="A2945" s="1">
        <v>2943</v>
      </c>
      <c r="B2945" t="s">
        <v>25</v>
      </c>
      <c r="C2945" t="s">
        <v>3079</v>
      </c>
      <c r="D2945" s="4">
        <v>10794</v>
      </c>
      <c r="E2945" s="4">
        <v>35980</v>
      </c>
      <c r="F2945" t="s">
        <v>6079</v>
      </c>
      <c r="K2945" s="2" t="s">
        <v>9079</v>
      </c>
      <c r="L2945" t="s">
        <v>12077</v>
      </c>
      <c r="M2945" t="s">
        <v>12134</v>
      </c>
      <c r="N2945" t="s">
        <v>12320</v>
      </c>
      <c r="O2945" t="s">
        <v>12329</v>
      </c>
      <c r="P2945" t="s">
        <v>12339</v>
      </c>
      <c r="Q2945" s="3">
        <v>2.36</v>
      </c>
      <c r="R2945" t="s">
        <v>12320</v>
      </c>
      <c r="S2945" t="s">
        <v>12351</v>
      </c>
      <c r="T2945" s="4">
        <f t="shared" si="45"/>
        <v>4573.7288135593226</v>
      </c>
    </row>
    <row r="2946" spans="1:20" hidden="1">
      <c r="A2946" s="1">
        <v>2944</v>
      </c>
      <c r="B2946" t="s">
        <v>23</v>
      </c>
      <c r="C2946" t="s">
        <v>3080</v>
      </c>
      <c r="D2946" s="4">
        <v>3990</v>
      </c>
      <c r="E2946" s="4">
        <v>19950</v>
      </c>
      <c r="F2946" t="s">
        <v>6080</v>
      </c>
      <c r="K2946" s="2" t="s">
        <v>9080</v>
      </c>
      <c r="L2946" t="s">
        <v>12078</v>
      </c>
      <c r="M2946" t="s">
        <v>12149</v>
      </c>
      <c r="N2946" t="s">
        <v>12320</v>
      </c>
      <c r="O2946" t="s">
        <v>12328</v>
      </c>
      <c r="P2946" t="s">
        <v>12340</v>
      </c>
      <c r="Q2946" s="3">
        <v>13.84</v>
      </c>
      <c r="R2946" t="s">
        <v>12320</v>
      </c>
      <c r="S2946" t="s">
        <v>12350</v>
      </c>
      <c r="T2946" s="4">
        <f t="shared" si="45"/>
        <v>288.29479768786126</v>
      </c>
    </row>
    <row r="2947" spans="1:20" hidden="1">
      <c r="A2947" s="1">
        <v>2945</v>
      </c>
      <c r="B2947" t="s">
        <v>23</v>
      </c>
      <c r="C2947" t="s">
        <v>3081</v>
      </c>
      <c r="D2947" s="4">
        <v>1914</v>
      </c>
      <c r="E2947" s="4">
        <v>6380</v>
      </c>
      <c r="F2947" t="s">
        <v>6081</v>
      </c>
      <c r="K2947" s="2" t="s">
        <v>9081</v>
      </c>
      <c r="L2947" t="s">
        <v>12079</v>
      </c>
      <c r="M2947" t="s">
        <v>12152</v>
      </c>
      <c r="N2947" t="s">
        <v>12320</v>
      </c>
      <c r="O2947" t="s">
        <v>12328</v>
      </c>
      <c r="P2947" t="s">
        <v>12340</v>
      </c>
      <c r="Q2947" s="3">
        <v>10.84</v>
      </c>
      <c r="R2947" t="s">
        <v>12320</v>
      </c>
      <c r="S2947" t="s">
        <v>12350</v>
      </c>
      <c r="T2947" s="4">
        <f t="shared" ref="T2947:T3001" si="46">D2947/Q2947</f>
        <v>176.56826568265683</v>
      </c>
    </row>
    <row r="2948" spans="1:20" hidden="1">
      <c r="A2948" s="1">
        <v>2946</v>
      </c>
      <c r="B2948" t="s">
        <v>23</v>
      </c>
      <c r="C2948" t="s">
        <v>3082</v>
      </c>
      <c r="D2948" s="4">
        <v>1794</v>
      </c>
      <c r="E2948" s="4">
        <v>5980</v>
      </c>
      <c r="F2948" t="s">
        <v>6082</v>
      </c>
      <c r="K2948" s="2" t="s">
        <v>9082</v>
      </c>
      <c r="L2948" t="s">
        <v>12080</v>
      </c>
      <c r="M2948" t="s">
        <v>12139</v>
      </c>
      <c r="N2948" t="s">
        <v>12320</v>
      </c>
      <c r="O2948" t="s">
        <v>12328</v>
      </c>
      <c r="P2948" t="s">
        <v>12340</v>
      </c>
      <c r="Q2948" s="3">
        <v>6.71</v>
      </c>
      <c r="R2948" t="s">
        <v>12320</v>
      </c>
      <c r="S2948" t="s">
        <v>12350</v>
      </c>
      <c r="T2948" s="4">
        <f t="shared" si="46"/>
        <v>267.36214605067062</v>
      </c>
    </row>
    <row r="2949" spans="1:20" hidden="1">
      <c r="A2949" s="1">
        <v>2947</v>
      </c>
      <c r="B2949" t="s">
        <v>33</v>
      </c>
      <c r="C2949" t="s">
        <v>3083</v>
      </c>
      <c r="D2949" s="4">
        <v>1374</v>
      </c>
      <c r="E2949" s="4">
        <v>4580</v>
      </c>
      <c r="F2949" t="s">
        <v>6083</v>
      </c>
      <c r="K2949" s="2" t="s">
        <v>9083</v>
      </c>
      <c r="L2949" t="s">
        <v>12081</v>
      </c>
      <c r="M2949" t="s">
        <v>12152</v>
      </c>
      <c r="N2949" t="s">
        <v>12320</v>
      </c>
      <c r="O2949" t="s">
        <v>12332</v>
      </c>
      <c r="P2949" t="s">
        <v>12340</v>
      </c>
      <c r="Q2949" s="3">
        <v>3.05</v>
      </c>
      <c r="R2949" t="s">
        <v>12320</v>
      </c>
      <c r="S2949" t="s">
        <v>12347</v>
      </c>
      <c r="T2949" s="4">
        <f t="shared" si="46"/>
        <v>450.49180327868856</v>
      </c>
    </row>
    <row r="2950" spans="1:20" hidden="1">
      <c r="A2950" s="1">
        <v>2948</v>
      </c>
      <c r="B2950" t="s">
        <v>22</v>
      </c>
      <c r="C2950" t="s">
        <v>3084</v>
      </c>
      <c r="D2950" s="4">
        <v>4490</v>
      </c>
      <c r="E2950" s="4">
        <v>8980</v>
      </c>
      <c r="F2950" t="s">
        <v>6084</v>
      </c>
      <c r="K2950" s="2" t="s">
        <v>9084</v>
      </c>
      <c r="L2950" t="s">
        <v>12082</v>
      </c>
      <c r="M2950" t="s">
        <v>12140</v>
      </c>
      <c r="N2950" t="s">
        <v>12320</v>
      </c>
      <c r="O2950" t="s">
        <v>12327</v>
      </c>
      <c r="P2950" t="s">
        <v>12340</v>
      </c>
      <c r="Q2950" s="3">
        <v>4.74</v>
      </c>
      <c r="R2950" t="s">
        <v>12320</v>
      </c>
      <c r="S2950" t="s">
        <v>12351</v>
      </c>
      <c r="T2950" s="4">
        <f t="shared" si="46"/>
        <v>947.25738396624467</v>
      </c>
    </row>
    <row r="2951" spans="1:20">
      <c r="A2951" s="1">
        <v>2949</v>
      </c>
      <c r="B2951" t="s">
        <v>35</v>
      </c>
      <c r="C2951" t="s">
        <v>3085</v>
      </c>
      <c r="D2951" s="4">
        <v>13990</v>
      </c>
      <c r="E2951" s="4">
        <v>27980</v>
      </c>
      <c r="F2951" t="s">
        <v>6085</v>
      </c>
      <c r="K2951" s="2" t="s">
        <v>9085</v>
      </c>
      <c r="L2951" t="s">
        <v>12083</v>
      </c>
      <c r="M2951" t="s">
        <v>12134</v>
      </c>
      <c r="N2951" t="s">
        <v>12320</v>
      </c>
      <c r="O2951" t="s">
        <v>12330</v>
      </c>
      <c r="P2951" t="s">
        <v>12339</v>
      </c>
      <c r="Q2951" s="3">
        <v>1.48</v>
      </c>
      <c r="R2951" t="s">
        <v>12320</v>
      </c>
      <c r="S2951" t="s">
        <v>12349</v>
      </c>
      <c r="T2951" s="4">
        <f t="shared" si="46"/>
        <v>9452.7027027027034</v>
      </c>
    </row>
    <row r="2952" spans="1:20" hidden="1">
      <c r="A2952" s="1">
        <v>2950</v>
      </c>
      <c r="B2952" t="s">
        <v>22</v>
      </c>
      <c r="C2952" t="s">
        <v>3086</v>
      </c>
      <c r="D2952" s="4">
        <v>954</v>
      </c>
      <c r="E2952" s="4">
        <v>3180</v>
      </c>
      <c r="F2952" t="s">
        <v>6086</v>
      </c>
      <c r="K2952" s="2" t="s">
        <v>9086</v>
      </c>
      <c r="L2952" t="s">
        <v>12084</v>
      </c>
      <c r="M2952" t="s">
        <v>12144</v>
      </c>
      <c r="N2952" t="s">
        <v>12320</v>
      </c>
      <c r="O2952" t="s">
        <v>12327</v>
      </c>
      <c r="P2952" t="s">
        <v>12340</v>
      </c>
      <c r="Q2952" s="3">
        <v>1.62</v>
      </c>
      <c r="R2952" t="s">
        <v>12320</v>
      </c>
      <c r="S2952" t="s">
        <v>12351</v>
      </c>
      <c r="T2952" s="4">
        <f t="shared" si="46"/>
        <v>588.8888888888888</v>
      </c>
    </row>
    <row r="2953" spans="1:20" hidden="1">
      <c r="A2953" s="1">
        <v>2951</v>
      </c>
      <c r="B2953" t="s">
        <v>39</v>
      </c>
      <c r="C2953" t="s">
        <v>3087</v>
      </c>
      <c r="D2953" s="4">
        <v>957</v>
      </c>
      <c r="E2953" s="4">
        <v>3190</v>
      </c>
      <c r="F2953" t="s">
        <v>6087</v>
      </c>
      <c r="K2953" s="2" t="s">
        <v>9087</v>
      </c>
      <c r="L2953" t="s">
        <v>12085</v>
      </c>
      <c r="M2953" t="s">
        <v>12203</v>
      </c>
      <c r="N2953" t="s">
        <v>12320</v>
      </c>
      <c r="O2953" t="s">
        <v>12320</v>
      </c>
      <c r="P2953" t="s">
        <v>12320</v>
      </c>
      <c r="Q2953" t="s">
        <v>12320</v>
      </c>
      <c r="R2953" t="s">
        <v>12320</v>
      </c>
      <c r="S2953" t="s">
        <v>12372</v>
      </c>
      <c r="T2953" s="4" t="e">
        <f t="shared" si="46"/>
        <v>#VALUE!</v>
      </c>
    </row>
    <row r="2954" spans="1:20" hidden="1">
      <c r="A2954" s="1">
        <v>2952</v>
      </c>
      <c r="B2954" t="s">
        <v>30</v>
      </c>
      <c r="C2954" t="s">
        <v>3088</v>
      </c>
      <c r="D2954" s="4">
        <v>834</v>
      </c>
      <c r="E2954" s="4">
        <v>2780</v>
      </c>
      <c r="F2954" t="s">
        <v>6088</v>
      </c>
      <c r="K2954" s="2" t="s">
        <v>9088</v>
      </c>
      <c r="L2954" t="s">
        <v>12086</v>
      </c>
      <c r="M2954" t="s">
        <v>12149</v>
      </c>
      <c r="N2954" t="s">
        <v>12320</v>
      </c>
      <c r="O2954" t="s">
        <v>12325</v>
      </c>
      <c r="P2954" t="s">
        <v>12340</v>
      </c>
      <c r="Q2954" s="3">
        <v>2.31</v>
      </c>
      <c r="R2954" t="s">
        <v>12320</v>
      </c>
      <c r="S2954" t="s">
        <v>12349</v>
      </c>
      <c r="T2954" s="4">
        <f t="shared" si="46"/>
        <v>361.03896103896102</v>
      </c>
    </row>
    <row r="2955" spans="1:20" hidden="1">
      <c r="A2955" s="1">
        <v>2953</v>
      </c>
      <c r="B2955" t="s">
        <v>85</v>
      </c>
      <c r="C2955" t="s">
        <v>3089</v>
      </c>
      <c r="D2955" s="4">
        <v>1314</v>
      </c>
      <c r="E2955" s="4">
        <v>4380</v>
      </c>
      <c r="F2955" t="s">
        <v>6089</v>
      </c>
      <c r="K2955" s="2" t="s">
        <v>9089</v>
      </c>
      <c r="L2955" t="s">
        <v>12087</v>
      </c>
      <c r="M2955" t="s">
        <v>12174</v>
      </c>
      <c r="N2955" t="s">
        <v>12320</v>
      </c>
      <c r="O2955" t="s">
        <v>12328</v>
      </c>
      <c r="P2955" t="s">
        <v>12340</v>
      </c>
      <c r="Q2955" s="3">
        <v>1.37</v>
      </c>
      <c r="R2955" t="s">
        <v>12346</v>
      </c>
      <c r="S2955" t="s">
        <v>12387</v>
      </c>
      <c r="T2955" s="4">
        <f t="shared" si="46"/>
        <v>959.12408759124082</v>
      </c>
    </row>
    <row r="2956" spans="1:20">
      <c r="A2956" s="1">
        <v>2954</v>
      </c>
      <c r="B2956" t="s">
        <v>21</v>
      </c>
      <c r="C2956" t="s">
        <v>3090</v>
      </c>
      <c r="D2956" s="4">
        <v>5740</v>
      </c>
      <c r="E2956" s="4">
        <v>19133</v>
      </c>
      <c r="F2956" t="s">
        <v>6090</v>
      </c>
      <c r="K2956" s="2" t="s">
        <v>9090</v>
      </c>
      <c r="L2956" t="s">
        <v>12088</v>
      </c>
      <c r="M2956" t="s">
        <v>12142</v>
      </c>
      <c r="N2956" t="s">
        <v>12320</v>
      </c>
      <c r="O2956" t="s">
        <v>12326</v>
      </c>
      <c r="P2956" t="s">
        <v>12339</v>
      </c>
      <c r="Q2956" s="3">
        <v>1.31</v>
      </c>
      <c r="R2956" t="s">
        <v>12320</v>
      </c>
      <c r="S2956" t="s">
        <v>12350</v>
      </c>
      <c r="T2956" s="4">
        <f t="shared" si="46"/>
        <v>4381.679389312977</v>
      </c>
    </row>
    <row r="2957" spans="1:20" hidden="1">
      <c r="A2957" s="1">
        <v>2955</v>
      </c>
      <c r="B2957" t="s">
        <v>33</v>
      </c>
      <c r="C2957" t="s">
        <v>3091</v>
      </c>
      <c r="D2957" s="4">
        <v>1290</v>
      </c>
      <c r="E2957" s="4">
        <v>6450</v>
      </c>
      <c r="F2957" t="s">
        <v>6091</v>
      </c>
      <c r="K2957" s="2" t="s">
        <v>9091</v>
      </c>
      <c r="L2957" t="s">
        <v>12089</v>
      </c>
      <c r="M2957" t="s">
        <v>12149</v>
      </c>
      <c r="N2957" t="s">
        <v>12320</v>
      </c>
      <c r="O2957" t="s">
        <v>12332</v>
      </c>
      <c r="P2957" t="s">
        <v>12340</v>
      </c>
      <c r="Q2957" s="3">
        <v>5.64</v>
      </c>
      <c r="R2957" t="s">
        <v>12320</v>
      </c>
      <c r="S2957" t="s">
        <v>12347</v>
      </c>
      <c r="T2957" s="4">
        <f t="shared" si="46"/>
        <v>228.72340425531917</v>
      </c>
    </row>
    <row r="2958" spans="1:20">
      <c r="A2958" s="1">
        <v>2956</v>
      </c>
      <c r="B2958" t="s">
        <v>25</v>
      </c>
      <c r="C2958" t="s">
        <v>3092</v>
      </c>
      <c r="D2958" s="4">
        <v>10490</v>
      </c>
      <c r="E2958" s="4">
        <v>34967</v>
      </c>
      <c r="F2958" t="s">
        <v>6092</v>
      </c>
      <c r="K2958" s="2" t="s">
        <v>9092</v>
      </c>
      <c r="L2958" t="s">
        <v>12090</v>
      </c>
      <c r="M2958" t="s">
        <v>12141</v>
      </c>
      <c r="N2958" t="s">
        <v>12320</v>
      </c>
      <c r="O2958" t="s">
        <v>12329</v>
      </c>
      <c r="P2958" t="s">
        <v>12339</v>
      </c>
      <c r="Q2958" s="3">
        <v>2.38</v>
      </c>
      <c r="R2958" t="s">
        <v>12320</v>
      </c>
      <c r="S2958" t="s">
        <v>12351</v>
      </c>
      <c r="T2958" s="4">
        <f t="shared" si="46"/>
        <v>4407.5630252100846</v>
      </c>
    </row>
    <row r="2959" spans="1:20" hidden="1">
      <c r="A2959" s="1">
        <v>2957</v>
      </c>
      <c r="B2959" t="s">
        <v>31</v>
      </c>
      <c r="C2959" t="s">
        <v>3093</v>
      </c>
      <c r="D2959" s="4">
        <v>894</v>
      </c>
      <c r="E2959" s="4">
        <v>2980</v>
      </c>
      <c r="F2959" t="s">
        <v>6093</v>
      </c>
      <c r="K2959" s="2" t="s">
        <v>9093</v>
      </c>
      <c r="L2959" t="s">
        <v>12091</v>
      </c>
      <c r="M2959" t="s">
        <v>12152</v>
      </c>
      <c r="N2959" t="s">
        <v>12320</v>
      </c>
      <c r="O2959" t="s">
        <v>12332</v>
      </c>
      <c r="P2959" t="s">
        <v>12340</v>
      </c>
      <c r="Q2959" s="3">
        <v>2.4700000000000002</v>
      </c>
      <c r="R2959" t="s">
        <v>12320</v>
      </c>
      <c r="S2959" t="s">
        <v>12348</v>
      </c>
      <c r="T2959" s="4">
        <f t="shared" si="46"/>
        <v>361.94331983805665</v>
      </c>
    </row>
    <row r="2960" spans="1:20">
      <c r="A2960" s="1">
        <v>2958</v>
      </c>
      <c r="B2960" t="s">
        <v>21</v>
      </c>
      <c r="C2960" t="s">
        <v>3094</v>
      </c>
      <c r="D2960" s="4">
        <v>28350</v>
      </c>
      <c r="E2960" s="4">
        <v>94500</v>
      </c>
      <c r="F2960" t="s">
        <v>6094</v>
      </c>
      <c r="K2960" s="2" t="s">
        <v>9094</v>
      </c>
      <c r="L2960" t="s">
        <v>12092</v>
      </c>
      <c r="M2960" t="s">
        <v>12161</v>
      </c>
      <c r="N2960" t="s">
        <v>12320</v>
      </c>
      <c r="O2960" t="s">
        <v>12326</v>
      </c>
      <c r="P2960" t="s">
        <v>12339</v>
      </c>
      <c r="Q2960" s="3">
        <v>5.25</v>
      </c>
      <c r="R2960" t="s">
        <v>12320</v>
      </c>
      <c r="S2960" t="s">
        <v>12350</v>
      </c>
      <c r="T2960" s="4">
        <f t="shared" si="46"/>
        <v>5400</v>
      </c>
    </row>
    <row r="2961" spans="1:20" hidden="1">
      <c r="A2961" s="1">
        <v>2959</v>
      </c>
      <c r="B2961" t="s">
        <v>22</v>
      </c>
      <c r="C2961" t="s">
        <v>3095</v>
      </c>
      <c r="D2961" s="4">
        <v>1434</v>
      </c>
      <c r="E2961" s="4">
        <v>4780</v>
      </c>
      <c r="F2961" t="s">
        <v>6095</v>
      </c>
      <c r="K2961" s="2" t="s">
        <v>9095</v>
      </c>
      <c r="L2961" t="s">
        <v>12093</v>
      </c>
      <c r="M2961" t="s">
        <v>12138</v>
      </c>
      <c r="N2961" t="s">
        <v>12320</v>
      </c>
      <c r="O2961" t="s">
        <v>12327</v>
      </c>
      <c r="P2961" t="s">
        <v>12340</v>
      </c>
      <c r="Q2961" s="3">
        <v>3.59</v>
      </c>
      <c r="R2961" t="s">
        <v>12320</v>
      </c>
      <c r="S2961" t="s">
        <v>12351</v>
      </c>
      <c r="T2961" s="4">
        <f t="shared" si="46"/>
        <v>399.44289693593316</v>
      </c>
    </row>
    <row r="2962" spans="1:20" hidden="1">
      <c r="A2962" s="1">
        <v>2960</v>
      </c>
      <c r="B2962" t="s">
        <v>22</v>
      </c>
      <c r="C2962" t="s">
        <v>3096</v>
      </c>
      <c r="D2962" s="4">
        <v>1134</v>
      </c>
      <c r="E2962" s="4">
        <v>3780</v>
      </c>
      <c r="F2962" t="s">
        <v>6096</v>
      </c>
      <c r="K2962" s="2" t="s">
        <v>9096</v>
      </c>
      <c r="L2962" t="s">
        <v>12094</v>
      </c>
      <c r="M2962" t="s">
        <v>12152</v>
      </c>
      <c r="N2962" t="s">
        <v>12320</v>
      </c>
      <c r="O2962" t="s">
        <v>12327</v>
      </c>
      <c r="P2962" t="s">
        <v>12340</v>
      </c>
      <c r="Q2962" s="3">
        <v>4.0199999999999996</v>
      </c>
      <c r="R2962" t="s">
        <v>12320</v>
      </c>
      <c r="S2962" t="s">
        <v>12351</v>
      </c>
      <c r="T2962" s="4">
        <f t="shared" si="46"/>
        <v>282.08955223880599</v>
      </c>
    </row>
    <row r="2963" spans="1:20">
      <c r="A2963" s="1">
        <v>2961</v>
      </c>
      <c r="B2963" t="s">
        <v>18</v>
      </c>
      <c r="C2963" t="s">
        <v>3097</v>
      </c>
      <c r="D2963" s="4">
        <v>5070</v>
      </c>
      <c r="E2963" s="4">
        <v>16900</v>
      </c>
      <c r="F2963" t="s">
        <v>6097</v>
      </c>
      <c r="K2963" s="2" t="s">
        <v>9097</v>
      </c>
      <c r="L2963" t="s">
        <v>12095</v>
      </c>
      <c r="M2963" t="s">
        <v>12134</v>
      </c>
      <c r="N2963" t="s">
        <v>12320</v>
      </c>
      <c r="O2963" t="s">
        <v>12323</v>
      </c>
      <c r="P2963" t="s">
        <v>12339</v>
      </c>
      <c r="Q2963" s="3">
        <v>0.96</v>
      </c>
      <c r="R2963" t="s">
        <v>12320</v>
      </c>
      <c r="S2963" t="s">
        <v>12347</v>
      </c>
      <c r="T2963" s="4">
        <f t="shared" si="46"/>
        <v>5281.25</v>
      </c>
    </row>
    <row r="2964" spans="1:20">
      <c r="A2964" s="1">
        <v>2962</v>
      </c>
      <c r="B2964" t="s">
        <v>25</v>
      </c>
      <c r="C2964" t="s">
        <v>3098</v>
      </c>
      <c r="D2964" s="4">
        <v>10794</v>
      </c>
      <c r="E2964" s="4">
        <v>35980</v>
      </c>
      <c r="F2964" t="s">
        <v>6098</v>
      </c>
      <c r="K2964" s="2" t="s">
        <v>9098</v>
      </c>
      <c r="L2964" t="s">
        <v>12096</v>
      </c>
      <c r="M2964" t="s">
        <v>12134</v>
      </c>
      <c r="N2964" t="s">
        <v>12320</v>
      </c>
      <c r="O2964" t="s">
        <v>12329</v>
      </c>
      <c r="P2964" t="s">
        <v>12339</v>
      </c>
      <c r="Q2964" s="3">
        <v>2.65</v>
      </c>
      <c r="R2964" t="s">
        <v>12320</v>
      </c>
      <c r="S2964" t="s">
        <v>12351</v>
      </c>
      <c r="T2964" s="4">
        <f t="shared" si="46"/>
        <v>4073.2075471698113</v>
      </c>
    </row>
    <row r="2965" spans="1:20" hidden="1">
      <c r="A2965" s="1">
        <v>2963</v>
      </c>
      <c r="B2965" t="s">
        <v>33</v>
      </c>
      <c r="C2965" t="s">
        <v>3099</v>
      </c>
      <c r="D2965" s="4">
        <v>1974</v>
      </c>
      <c r="E2965" s="4">
        <v>6580</v>
      </c>
      <c r="F2965" t="s">
        <v>6099</v>
      </c>
      <c r="K2965" s="2" t="s">
        <v>9099</v>
      </c>
      <c r="L2965" t="s">
        <v>12097</v>
      </c>
      <c r="M2965" t="s">
        <v>12149</v>
      </c>
      <c r="N2965" t="s">
        <v>12320</v>
      </c>
      <c r="O2965" t="s">
        <v>12332</v>
      </c>
      <c r="P2965" t="s">
        <v>12340</v>
      </c>
      <c r="Q2965" s="3">
        <v>5.62</v>
      </c>
      <c r="R2965" t="s">
        <v>12320</v>
      </c>
      <c r="S2965" t="s">
        <v>12347</v>
      </c>
      <c r="T2965" s="4">
        <f t="shared" si="46"/>
        <v>351.24555160142347</v>
      </c>
    </row>
    <row r="2966" spans="1:20" hidden="1">
      <c r="A2966" s="1">
        <v>2964</v>
      </c>
      <c r="B2966" t="s">
        <v>39</v>
      </c>
      <c r="C2966" t="s">
        <v>3100</v>
      </c>
      <c r="D2966" s="4">
        <v>5754</v>
      </c>
      <c r="E2966" s="4">
        <v>19180</v>
      </c>
      <c r="F2966" t="s">
        <v>6100</v>
      </c>
      <c r="K2966" s="2" t="s">
        <v>9100</v>
      </c>
      <c r="L2966" t="s">
        <v>12098</v>
      </c>
      <c r="M2966" t="s">
        <v>12318</v>
      </c>
      <c r="N2966" t="s">
        <v>12320</v>
      </c>
      <c r="O2966" t="s">
        <v>12320</v>
      </c>
      <c r="P2966" t="s">
        <v>12320</v>
      </c>
      <c r="Q2966" t="s">
        <v>12320</v>
      </c>
      <c r="R2966" t="s">
        <v>12346</v>
      </c>
      <c r="S2966" t="s">
        <v>12352</v>
      </c>
      <c r="T2966" s="4" t="e">
        <f t="shared" si="46"/>
        <v>#VALUE!</v>
      </c>
    </row>
    <row r="2967" spans="1:20">
      <c r="A2967" s="1">
        <v>2965</v>
      </c>
      <c r="B2967" t="s">
        <v>45</v>
      </c>
      <c r="C2967" t="s">
        <v>3101</v>
      </c>
      <c r="D2967" s="4">
        <v>20260</v>
      </c>
      <c r="E2967" s="4">
        <v>67533</v>
      </c>
      <c r="F2967" t="s">
        <v>6101</v>
      </c>
      <c r="K2967" s="2" t="s">
        <v>9101</v>
      </c>
      <c r="L2967" t="s">
        <v>12099</v>
      </c>
      <c r="M2967" t="s">
        <v>12178</v>
      </c>
      <c r="N2967" t="s">
        <v>12320</v>
      </c>
      <c r="O2967" t="s">
        <v>12330</v>
      </c>
      <c r="P2967" t="s">
        <v>12339</v>
      </c>
      <c r="Q2967" s="3">
        <v>4.6900000000000004</v>
      </c>
      <c r="R2967" t="s">
        <v>12320</v>
      </c>
      <c r="S2967" t="s">
        <v>12361</v>
      </c>
      <c r="T2967" s="4">
        <f t="shared" si="46"/>
        <v>4319.8294243070359</v>
      </c>
    </row>
    <row r="2968" spans="1:20" hidden="1">
      <c r="A2968" s="1">
        <v>2966</v>
      </c>
      <c r="B2968" t="s">
        <v>22</v>
      </c>
      <c r="C2968" t="s">
        <v>3102</v>
      </c>
      <c r="D2968" s="4">
        <v>1794</v>
      </c>
      <c r="E2968" s="4">
        <v>5980</v>
      </c>
      <c r="F2968" t="s">
        <v>6102</v>
      </c>
      <c r="K2968" s="2" t="s">
        <v>9102</v>
      </c>
      <c r="L2968" t="s">
        <v>12100</v>
      </c>
      <c r="M2968" t="s">
        <v>12153</v>
      </c>
      <c r="N2968" t="s">
        <v>12320</v>
      </c>
      <c r="O2968" t="s">
        <v>12327</v>
      </c>
      <c r="P2968" t="s">
        <v>12340</v>
      </c>
      <c r="Q2968" s="3">
        <v>9.1999999999999993</v>
      </c>
      <c r="R2968" t="s">
        <v>12320</v>
      </c>
      <c r="S2968" t="s">
        <v>12351</v>
      </c>
      <c r="T2968" s="4">
        <f t="shared" si="46"/>
        <v>195.00000000000003</v>
      </c>
    </row>
    <row r="2969" spans="1:20" hidden="1">
      <c r="A2969" s="1">
        <v>2967</v>
      </c>
      <c r="B2969" t="s">
        <v>23</v>
      </c>
      <c r="C2969" t="s">
        <v>3103</v>
      </c>
      <c r="D2969" s="4">
        <v>2994</v>
      </c>
      <c r="E2969" s="4">
        <v>9980</v>
      </c>
      <c r="F2969" t="s">
        <v>6103</v>
      </c>
      <c r="K2969" s="2" t="s">
        <v>9103</v>
      </c>
      <c r="L2969" t="s">
        <v>12101</v>
      </c>
      <c r="M2969" t="s">
        <v>12153</v>
      </c>
      <c r="N2969" t="s">
        <v>12320</v>
      </c>
      <c r="O2969" t="s">
        <v>12328</v>
      </c>
      <c r="P2969" t="s">
        <v>12340</v>
      </c>
      <c r="Q2969" s="3">
        <v>12.13</v>
      </c>
      <c r="R2969" t="s">
        <v>12320</v>
      </c>
      <c r="S2969" t="s">
        <v>12350</v>
      </c>
      <c r="T2969" s="4">
        <f t="shared" si="46"/>
        <v>246.82605111294311</v>
      </c>
    </row>
    <row r="2970" spans="1:20" hidden="1">
      <c r="A2970" s="1">
        <v>2968</v>
      </c>
      <c r="B2970" t="s">
        <v>31</v>
      </c>
      <c r="C2970" t="s">
        <v>3104</v>
      </c>
      <c r="D2970" s="4">
        <v>774</v>
      </c>
      <c r="E2970" s="4">
        <v>2580</v>
      </c>
      <c r="F2970" t="s">
        <v>6104</v>
      </c>
      <c r="K2970" s="2" t="s">
        <v>9104</v>
      </c>
      <c r="L2970" t="s">
        <v>12102</v>
      </c>
      <c r="M2970" t="s">
        <v>12138</v>
      </c>
      <c r="N2970" t="s">
        <v>12320</v>
      </c>
      <c r="O2970" t="s">
        <v>12332</v>
      </c>
      <c r="P2970" t="s">
        <v>12340</v>
      </c>
      <c r="Q2970" s="3">
        <v>1.7</v>
      </c>
      <c r="R2970" t="s">
        <v>12320</v>
      </c>
      <c r="S2970" t="s">
        <v>12348</v>
      </c>
      <c r="T2970" s="4">
        <f t="shared" si="46"/>
        <v>455.29411764705884</v>
      </c>
    </row>
    <row r="2971" spans="1:20">
      <c r="A2971" s="1">
        <v>2969</v>
      </c>
      <c r="B2971" t="s">
        <v>35</v>
      </c>
      <c r="C2971" t="s">
        <v>3105</v>
      </c>
      <c r="D2971" s="4">
        <v>2874</v>
      </c>
      <c r="E2971" s="4">
        <v>9580</v>
      </c>
      <c r="F2971" t="s">
        <v>6105</v>
      </c>
      <c r="K2971" s="2" t="s">
        <v>9105</v>
      </c>
      <c r="L2971" t="s">
        <v>12103</v>
      </c>
      <c r="M2971" t="s">
        <v>12141</v>
      </c>
      <c r="N2971" t="s">
        <v>12320</v>
      </c>
      <c r="O2971" t="s">
        <v>12330</v>
      </c>
      <c r="P2971" t="s">
        <v>12339</v>
      </c>
      <c r="Q2971" s="3">
        <v>0.51</v>
      </c>
      <c r="R2971" t="s">
        <v>12320</v>
      </c>
      <c r="S2971" t="s">
        <v>12349</v>
      </c>
      <c r="T2971" s="4">
        <f t="shared" si="46"/>
        <v>5635.2941176470586</v>
      </c>
    </row>
    <row r="2972" spans="1:20" hidden="1">
      <c r="A2972" s="1">
        <v>2970</v>
      </c>
      <c r="B2972" t="s">
        <v>33</v>
      </c>
      <c r="C2972" t="s">
        <v>3106</v>
      </c>
      <c r="D2972" s="4">
        <v>3090</v>
      </c>
      <c r="E2972" s="4">
        <v>6180</v>
      </c>
      <c r="F2972" t="s">
        <v>6106</v>
      </c>
      <c r="K2972" s="2" t="s">
        <v>9106</v>
      </c>
      <c r="L2972" t="s">
        <v>12104</v>
      </c>
      <c r="M2972" t="s">
        <v>12152</v>
      </c>
      <c r="N2972" t="s">
        <v>12320</v>
      </c>
      <c r="O2972" t="s">
        <v>12332</v>
      </c>
      <c r="P2972" t="s">
        <v>12340</v>
      </c>
      <c r="Q2972" s="3">
        <v>6.12</v>
      </c>
      <c r="R2972" t="s">
        <v>12320</v>
      </c>
      <c r="S2972" t="s">
        <v>12347</v>
      </c>
      <c r="T2972" s="4">
        <f t="shared" si="46"/>
        <v>504.9019607843137</v>
      </c>
    </row>
    <row r="2973" spans="1:20" hidden="1">
      <c r="A2973" s="1">
        <v>2971</v>
      </c>
      <c r="B2973" t="s">
        <v>33</v>
      </c>
      <c r="C2973" t="s">
        <v>3107</v>
      </c>
      <c r="D2973" s="4">
        <v>3594</v>
      </c>
      <c r="E2973" s="4">
        <v>11980</v>
      </c>
      <c r="F2973" t="s">
        <v>6107</v>
      </c>
      <c r="K2973" s="2" t="s">
        <v>9107</v>
      </c>
      <c r="L2973" t="s">
        <v>12105</v>
      </c>
      <c r="M2973" t="s">
        <v>12181</v>
      </c>
      <c r="N2973" t="s">
        <v>12320</v>
      </c>
      <c r="O2973" t="s">
        <v>12332</v>
      </c>
      <c r="P2973" t="s">
        <v>12340</v>
      </c>
      <c r="Q2973" s="3">
        <v>8.56</v>
      </c>
      <c r="R2973" t="s">
        <v>12320</v>
      </c>
      <c r="S2973" t="s">
        <v>12347</v>
      </c>
      <c r="T2973" s="4">
        <f t="shared" si="46"/>
        <v>419.85981308411215</v>
      </c>
    </row>
    <row r="2974" spans="1:20">
      <c r="A2974" s="1">
        <v>2972</v>
      </c>
      <c r="B2974" t="s">
        <v>36</v>
      </c>
      <c r="C2974" t="s">
        <v>3108</v>
      </c>
      <c r="D2974" s="4">
        <v>4494</v>
      </c>
      <c r="E2974" s="4">
        <v>14980</v>
      </c>
      <c r="F2974" t="s">
        <v>6108</v>
      </c>
      <c r="K2974" s="2" t="s">
        <v>9108</v>
      </c>
      <c r="L2974" t="s">
        <v>12106</v>
      </c>
      <c r="M2974" t="s">
        <v>12168</v>
      </c>
      <c r="N2974" t="s">
        <v>12320</v>
      </c>
      <c r="O2974" t="s">
        <v>12326</v>
      </c>
      <c r="P2974" t="s">
        <v>12339</v>
      </c>
      <c r="Q2974" s="3">
        <v>0.78</v>
      </c>
      <c r="R2974" t="s">
        <v>12320</v>
      </c>
      <c r="S2974" t="s">
        <v>12349</v>
      </c>
      <c r="T2974" s="4">
        <f t="shared" si="46"/>
        <v>5761.538461538461</v>
      </c>
    </row>
    <row r="2975" spans="1:20">
      <c r="A2975" s="1">
        <v>2973</v>
      </c>
      <c r="B2975" t="s">
        <v>18</v>
      </c>
      <c r="C2975" t="s">
        <v>3109</v>
      </c>
      <c r="D2975" s="4">
        <v>11140</v>
      </c>
      <c r="E2975" s="4">
        <v>37133</v>
      </c>
      <c r="F2975" t="s">
        <v>6109</v>
      </c>
      <c r="K2975" s="2" t="s">
        <v>9109</v>
      </c>
      <c r="L2975" t="s">
        <v>12107</v>
      </c>
      <c r="M2975" t="s">
        <v>12141</v>
      </c>
      <c r="N2975" t="s">
        <v>12320</v>
      </c>
      <c r="O2975" t="s">
        <v>12323</v>
      </c>
      <c r="P2975" t="s">
        <v>12339</v>
      </c>
      <c r="Q2975" s="3">
        <v>2.5099999999999998</v>
      </c>
      <c r="R2975" t="s">
        <v>12320</v>
      </c>
      <c r="S2975" t="s">
        <v>12347</v>
      </c>
      <c r="T2975" s="4">
        <f t="shared" si="46"/>
        <v>4438.2470119521913</v>
      </c>
    </row>
    <row r="2976" spans="1:20" hidden="1">
      <c r="A2976" s="1">
        <v>2974</v>
      </c>
      <c r="B2976" t="s">
        <v>31</v>
      </c>
      <c r="C2976" t="s">
        <v>3110</v>
      </c>
      <c r="D2976" s="4">
        <v>414</v>
      </c>
      <c r="E2976" s="4">
        <v>1380</v>
      </c>
      <c r="F2976" t="s">
        <v>6110</v>
      </c>
      <c r="K2976" s="2" t="s">
        <v>9110</v>
      </c>
      <c r="L2976" t="s">
        <v>12108</v>
      </c>
      <c r="M2976" t="s">
        <v>12152</v>
      </c>
      <c r="N2976" t="s">
        <v>12320</v>
      </c>
      <c r="O2976" t="s">
        <v>12332</v>
      </c>
      <c r="P2976" t="s">
        <v>12340</v>
      </c>
      <c r="Q2976" s="3">
        <v>2.36</v>
      </c>
      <c r="R2976" t="s">
        <v>12320</v>
      </c>
      <c r="S2976" t="s">
        <v>12348</v>
      </c>
      <c r="T2976" s="4">
        <f t="shared" si="46"/>
        <v>175.42372881355934</v>
      </c>
    </row>
    <row r="2977" spans="1:20" hidden="1">
      <c r="A2977" s="1">
        <v>2975</v>
      </c>
      <c r="B2977" t="s">
        <v>42</v>
      </c>
      <c r="C2977" t="s">
        <v>3111</v>
      </c>
      <c r="D2977" s="4">
        <v>474</v>
      </c>
      <c r="E2977" s="4">
        <v>1580</v>
      </c>
      <c r="F2977" t="s">
        <v>6111</v>
      </c>
      <c r="K2977" s="2" t="s">
        <v>9111</v>
      </c>
      <c r="L2977" t="s">
        <v>12109</v>
      </c>
      <c r="M2977" t="s">
        <v>12169</v>
      </c>
      <c r="N2977" t="s">
        <v>12320</v>
      </c>
      <c r="O2977" t="s">
        <v>12320</v>
      </c>
      <c r="P2977" t="s">
        <v>12320</v>
      </c>
      <c r="Q2977" t="s">
        <v>12320</v>
      </c>
      <c r="R2977" t="s">
        <v>12346</v>
      </c>
      <c r="S2977" t="s">
        <v>42</v>
      </c>
      <c r="T2977" s="4" t="e">
        <f t="shared" si="46"/>
        <v>#VALUE!</v>
      </c>
    </row>
    <row r="2978" spans="1:20" hidden="1">
      <c r="A2978" s="1">
        <v>2976</v>
      </c>
      <c r="B2978" t="s">
        <v>34</v>
      </c>
      <c r="C2978" t="s">
        <v>3112</v>
      </c>
      <c r="D2978" s="4">
        <v>2094</v>
      </c>
      <c r="E2978" s="4">
        <v>6980</v>
      </c>
      <c r="F2978" t="s">
        <v>6112</v>
      </c>
      <c r="K2978" s="2" t="s">
        <v>9112</v>
      </c>
      <c r="L2978" t="s">
        <v>12110</v>
      </c>
      <c r="M2978" t="s">
        <v>12152</v>
      </c>
      <c r="N2978" t="s">
        <v>12320</v>
      </c>
      <c r="O2978" t="s">
        <v>12325</v>
      </c>
      <c r="P2978" t="s">
        <v>12340</v>
      </c>
      <c r="Q2978" s="3">
        <v>4.07</v>
      </c>
      <c r="R2978" t="s">
        <v>12320</v>
      </c>
      <c r="S2978" t="s">
        <v>12349</v>
      </c>
      <c r="T2978" s="4">
        <f t="shared" si="46"/>
        <v>514.49631449631443</v>
      </c>
    </row>
    <row r="2979" spans="1:20">
      <c r="A2979" s="1">
        <v>2977</v>
      </c>
      <c r="B2979" t="s">
        <v>25</v>
      </c>
      <c r="C2979" t="s">
        <v>3113</v>
      </c>
      <c r="D2979" s="4">
        <v>31990</v>
      </c>
      <c r="E2979" s="4">
        <v>106633</v>
      </c>
      <c r="F2979" t="s">
        <v>6113</v>
      </c>
      <c r="K2979" s="2" t="s">
        <v>9113</v>
      </c>
      <c r="L2979" t="s">
        <v>12111</v>
      </c>
      <c r="M2979" t="s">
        <v>12134</v>
      </c>
      <c r="N2979" t="s">
        <v>12320</v>
      </c>
      <c r="O2979" t="s">
        <v>12329</v>
      </c>
      <c r="P2979" t="s">
        <v>12339</v>
      </c>
      <c r="Q2979" s="3">
        <v>4.41</v>
      </c>
      <c r="R2979" t="s">
        <v>12320</v>
      </c>
      <c r="S2979" t="s">
        <v>12351</v>
      </c>
      <c r="T2979" s="4">
        <f t="shared" si="46"/>
        <v>7253.9682539682535</v>
      </c>
    </row>
    <row r="2980" spans="1:20">
      <c r="A2980" s="1">
        <v>2978</v>
      </c>
      <c r="B2980" t="s">
        <v>25</v>
      </c>
      <c r="C2980" t="s">
        <v>3114</v>
      </c>
      <c r="D2980" s="4">
        <v>8994</v>
      </c>
      <c r="E2980" s="4">
        <v>29980</v>
      </c>
      <c r="F2980" t="s">
        <v>6114</v>
      </c>
      <c r="K2980" s="2" t="s">
        <v>9114</v>
      </c>
      <c r="L2980" t="s">
        <v>12112</v>
      </c>
      <c r="M2980" t="s">
        <v>12134</v>
      </c>
      <c r="N2980" t="s">
        <v>12320</v>
      </c>
      <c r="O2980" t="s">
        <v>12329</v>
      </c>
      <c r="P2980" t="s">
        <v>12339</v>
      </c>
      <c r="Q2980" s="3">
        <v>2.08</v>
      </c>
      <c r="R2980" t="s">
        <v>12320</v>
      </c>
      <c r="S2980" t="s">
        <v>12351</v>
      </c>
      <c r="T2980" s="4">
        <f t="shared" si="46"/>
        <v>4324.038461538461</v>
      </c>
    </row>
    <row r="2981" spans="1:20" hidden="1">
      <c r="A2981" s="1">
        <v>2979</v>
      </c>
      <c r="B2981" t="s">
        <v>22</v>
      </c>
      <c r="C2981" t="s">
        <v>3115</v>
      </c>
      <c r="D2981" s="4">
        <v>2094</v>
      </c>
      <c r="E2981" s="4">
        <v>6980</v>
      </c>
      <c r="F2981" t="s">
        <v>6115</v>
      </c>
      <c r="K2981" s="2" t="s">
        <v>9115</v>
      </c>
      <c r="L2981" t="s">
        <v>12113</v>
      </c>
      <c r="M2981" t="s">
        <v>12152</v>
      </c>
      <c r="N2981" t="s">
        <v>12320</v>
      </c>
      <c r="O2981" t="s">
        <v>12327</v>
      </c>
      <c r="P2981" t="s">
        <v>12340</v>
      </c>
      <c r="Q2981" s="3">
        <v>5.97</v>
      </c>
      <c r="R2981" t="s">
        <v>12320</v>
      </c>
      <c r="S2981" t="s">
        <v>12351</v>
      </c>
      <c r="T2981" s="4">
        <f t="shared" si="46"/>
        <v>350.7537688442211</v>
      </c>
    </row>
    <row r="2982" spans="1:20" hidden="1">
      <c r="A2982" s="1">
        <v>2980</v>
      </c>
      <c r="B2982" t="s">
        <v>23</v>
      </c>
      <c r="C2982" t="s">
        <v>3116</v>
      </c>
      <c r="D2982" s="4">
        <v>3790</v>
      </c>
      <c r="E2982" s="4">
        <v>7580</v>
      </c>
      <c r="F2982" t="s">
        <v>6116</v>
      </c>
      <c r="K2982" s="2" t="s">
        <v>9116</v>
      </c>
      <c r="L2982" t="s">
        <v>12114</v>
      </c>
      <c r="M2982" t="s">
        <v>12150</v>
      </c>
      <c r="N2982" t="s">
        <v>12320</v>
      </c>
      <c r="O2982" t="s">
        <v>12328</v>
      </c>
      <c r="P2982" t="s">
        <v>12340</v>
      </c>
      <c r="Q2982" s="3">
        <v>6.49</v>
      </c>
      <c r="R2982" t="s">
        <v>12320</v>
      </c>
      <c r="S2982" t="s">
        <v>12350</v>
      </c>
      <c r="T2982" s="4">
        <f t="shared" si="46"/>
        <v>583.97534668721107</v>
      </c>
    </row>
    <row r="2983" spans="1:20" hidden="1">
      <c r="A2983" s="1">
        <v>2981</v>
      </c>
      <c r="B2983" t="s">
        <v>68</v>
      </c>
      <c r="C2983" t="s">
        <v>3117</v>
      </c>
      <c r="D2983" s="4">
        <v>414</v>
      </c>
      <c r="E2983" s="4">
        <v>1380</v>
      </c>
      <c r="F2983" t="s">
        <v>6117</v>
      </c>
      <c r="K2983" s="2" t="s">
        <v>9117</v>
      </c>
      <c r="L2983" t="s">
        <v>12115</v>
      </c>
      <c r="M2983" t="s">
        <v>12152</v>
      </c>
      <c r="N2983" t="s">
        <v>12320</v>
      </c>
      <c r="O2983" t="s">
        <v>12332</v>
      </c>
      <c r="P2983" t="s">
        <v>12340</v>
      </c>
      <c r="Q2983" s="3">
        <v>1</v>
      </c>
      <c r="R2983" t="s">
        <v>12320</v>
      </c>
      <c r="S2983" t="s">
        <v>12379</v>
      </c>
      <c r="T2983" s="4">
        <f t="shared" si="46"/>
        <v>414</v>
      </c>
    </row>
    <row r="2984" spans="1:20" hidden="1">
      <c r="A2984" s="1">
        <v>2982</v>
      </c>
      <c r="B2984" t="s">
        <v>22</v>
      </c>
      <c r="C2984" t="s">
        <v>3118</v>
      </c>
      <c r="D2984" s="4">
        <v>1554</v>
      </c>
      <c r="E2984" s="4">
        <v>5180</v>
      </c>
      <c r="F2984" t="s">
        <v>6118</v>
      </c>
      <c r="K2984" s="2" t="s">
        <v>9118</v>
      </c>
      <c r="L2984" t="s">
        <v>12116</v>
      </c>
      <c r="M2984" t="s">
        <v>12152</v>
      </c>
      <c r="N2984" t="s">
        <v>12320</v>
      </c>
      <c r="O2984" t="s">
        <v>12327</v>
      </c>
      <c r="P2984" t="s">
        <v>12340</v>
      </c>
      <c r="Q2984" s="3">
        <v>5.01</v>
      </c>
      <c r="R2984" t="s">
        <v>12320</v>
      </c>
      <c r="S2984" t="s">
        <v>12351</v>
      </c>
      <c r="T2984" s="4">
        <f t="shared" si="46"/>
        <v>310.17964071856289</v>
      </c>
    </row>
    <row r="2985" spans="1:20">
      <c r="A2985" s="1">
        <v>2983</v>
      </c>
      <c r="B2985" t="s">
        <v>35</v>
      </c>
      <c r="C2985" t="s">
        <v>3119</v>
      </c>
      <c r="D2985" s="4">
        <v>6490</v>
      </c>
      <c r="E2985" s="4">
        <v>21633</v>
      </c>
      <c r="F2985" t="s">
        <v>6119</v>
      </c>
      <c r="K2985" s="2" t="s">
        <v>9119</v>
      </c>
      <c r="L2985" t="s">
        <v>12117</v>
      </c>
      <c r="M2985" t="s">
        <v>12134</v>
      </c>
      <c r="N2985" t="s">
        <v>12320</v>
      </c>
      <c r="O2985" t="s">
        <v>12330</v>
      </c>
      <c r="P2985" t="s">
        <v>12339</v>
      </c>
      <c r="Q2985" s="3">
        <v>1.41</v>
      </c>
      <c r="R2985" t="s">
        <v>12320</v>
      </c>
      <c r="S2985" t="s">
        <v>12349</v>
      </c>
      <c r="T2985" s="4">
        <f t="shared" si="46"/>
        <v>4602.8368794326243</v>
      </c>
    </row>
    <row r="2986" spans="1:20" hidden="1">
      <c r="A2986" s="1">
        <v>2984</v>
      </c>
      <c r="B2986" t="s">
        <v>63</v>
      </c>
      <c r="C2986" t="s">
        <v>3120</v>
      </c>
      <c r="D2986" s="4">
        <v>2790</v>
      </c>
      <c r="E2986" s="4">
        <v>5580</v>
      </c>
      <c r="F2986" t="s">
        <v>6120</v>
      </c>
      <c r="K2986" s="2" t="s">
        <v>9120</v>
      </c>
      <c r="L2986" t="s">
        <v>12118</v>
      </c>
      <c r="M2986" t="s">
        <v>12319</v>
      </c>
      <c r="N2986" t="s">
        <v>12320</v>
      </c>
      <c r="O2986" t="s">
        <v>12327</v>
      </c>
      <c r="P2986" t="s">
        <v>12340</v>
      </c>
      <c r="Q2986" s="3">
        <v>8.2200000000000006</v>
      </c>
      <c r="R2986" t="s">
        <v>12320</v>
      </c>
      <c r="S2986" t="s">
        <v>12374</v>
      </c>
      <c r="T2986" s="4">
        <f t="shared" si="46"/>
        <v>339.41605839416053</v>
      </c>
    </row>
    <row r="2987" spans="1:20" hidden="1">
      <c r="A2987" s="1">
        <v>2985</v>
      </c>
      <c r="B2987" t="s">
        <v>33</v>
      </c>
      <c r="C2987" t="s">
        <v>3121</v>
      </c>
      <c r="D2987" s="4">
        <v>2094</v>
      </c>
      <c r="E2987" s="4">
        <v>6980</v>
      </c>
      <c r="F2987" t="s">
        <v>6121</v>
      </c>
      <c r="K2987" s="2" t="s">
        <v>9121</v>
      </c>
      <c r="L2987" t="s">
        <v>12119</v>
      </c>
      <c r="M2987" t="s">
        <v>12189</v>
      </c>
      <c r="N2987" t="s">
        <v>12320</v>
      </c>
      <c r="O2987" t="s">
        <v>12332</v>
      </c>
      <c r="P2987" t="s">
        <v>12340</v>
      </c>
      <c r="Q2987" s="3">
        <v>1.53</v>
      </c>
      <c r="R2987" t="s">
        <v>12320</v>
      </c>
      <c r="S2987" t="s">
        <v>12347</v>
      </c>
      <c r="T2987" s="4">
        <f t="shared" si="46"/>
        <v>1368.627450980392</v>
      </c>
    </row>
    <row r="2988" spans="1:20">
      <c r="A2988" s="1">
        <v>2986</v>
      </c>
      <c r="B2988" t="s">
        <v>35</v>
      </c>
      <c r="C2988" t="s">
        <v>3122</v>
      </c>
      <c r="D2988" s="4">
        <v>2694</v>
      </c>
      <c r="E2988" s="4">
        <v>8980</v>
      </c>
      <c r="F2988" t="s">
        <v>6122</v>
      </c>
      <c r="K2988" s="2" t="s">
        <v>9122</v>
      </c>
      <c r="L2988" t="s">
        <v>12120</v>
      </c>
      <c r="M2988" t="s">
        <v>12158</v>
      </c>
      <c r="N2988" t="s">
        <v>12320</v>
      </c>
      <c r="O2988" t="s">
        <v>12330</v>
      </c>
      <c r="P2988" t="s">
        <v>12339</v>
      </c>
      <c r="Q2988" s="3">
        <v>0.43</v>
      </c>
      <c r="R2988" t="s">
        <v>12320</v>
      </c>
      <c r="S2988" t="s">
        <v>12349</v>
      </c>
      <c r="T2988" s="4">
        <f t="shared" si="46"/>
        <v>6265.1162790697672</v>
      </c>
    </row>
    <row r="2989" spans="1:20" hidden="1">
      <c r="A2989" s="1">
        <v>2987</v>
      </c>
      <c r="B2989" t="s">
        <v>22</v>
      </c>
      <c r="C2989" t="s">
        <v>3123</v>
      </c>
      <c r="D2989" s="4">
        <v>714</v>
      </c>
      <c r="E2989" s="4">
        <v>2380</v>
      </c>
      <c r="F2989" t="s">
        <v>6123</v>
      </c>
      <c r="K2989" s="2" t="s">
        <v>9123</v>
      </c>
      <c r="L2989" t="s">
        <v>12121</v>
      </c>
      <c r="M2989" t="s">
        <v>12152</v>
      </c>
      <c r="N2989" t="s">
        <v>12320</v>
      </c>
      <c r="O2989" t="s">
        <v>12327</v>
      </c>
      <c r="P2989" t="s">
        <v>12340</v>
      </c>
      <c r="Q2989" s="3">
        <v>2.2799999999999998</v>
      </c>
      <c r="R2989" t="s">
        <v>12320</v>
      </c>
      <c r="S2989" t="s">
        <v>12351</v>
      </c>
      <c r="T2989" s="4">
        <f t="shared" si="46"/>
        <v>313.15789473684214</v>
      </c>
    </row>
    <row r="2990" spans="1:20" hidden="1">
      <c r="A2990" s="1">
        <v>2988</v>
      </c>
      <c r="B2990" t="s">
        <v>39</v>
      </c>
      <c r="C2990" t="s">
        <v>3124</v>
      </c>
      <c r="D2990" s="4">
        <v>990</v>
      </c>
      <c r="F2990" t="s">
        <v>6124</v>
      </c>
      <c r="K2990" s="2" t="s">
        <v>9124</v>
      </c>
      <c r="L2990" t="s">
        <v>12122</v>
      </c>
      <c r="M2990" t="s">
        <v>12166</v>
      </c>
      <c r="N2990" t="s">
        <v>12320</v>
      </c>
      <c r="O2990" t="s">
        <v>12320</v>
      </c>
      <c r="P2990" t="s">
        <v>12320</v>
      </c>
      <c r="Q2990" t="s">
        <v>12320</v>
      </c>
      <c r="R2990" t="s">
        <v>12320</v>
      </c>
      <c r="S2990" t="s">
        <v>12363</v>
      </c>
      <c r="T2990" s="4" t="e">
        <f t="shared" si="46"/>
        <v>#VALUE!</v>
      </c>
    </row>
    <row r="2991" spans="1:20" hidden="1">
      <c r="A2991" s="1">
        <v>2989</v>
      </c>
      <c r="B2991" t="s">
        <v>22</v>
      </c>
      <c r="C2991" t="s">
        <v>3125</v>
      </c>
      <c r="D2991" s="4">
        <v>1674</v>
      </c>
      <c r="E2991" s="4">
        <v>5580</v>
      </c>
      <c r="F2991" t="s">
        <v>6125</v>
      </c>
      <c r="K2991" s="2" t="s">
        <v>9125</v>
      </c>
      <c r="L2991" t="s">
        <v>12123</v>
      </c>
      <c r="M2991" t="s">
        <v>12201</v>
      </c>
      <c r="N2991" t="s">
        <v>12320</v>
      </c>
      <c r="O2991" t="s">
        <v>12327</v>
      </c>
      <c r="P2991" t="s">
        <v>12340</v>
      </c>
      <c r="Q2991" s="3">
        <v>5.85</v>
      </c>
      <c r="R2991" t="s">
        <v>12320</v>
      </c>
      <c r="S2991" t="s">
        <v>12351</v>
      </c>
      <c r="T2991" s="4">
        <f t="shared" si="46"/>
        <v>286.15384615384619</v>
      </c>
    </row>
    <row r="2992" spans="1:20" hidden="1">
      <c r="A2992" s="1">
        <v>2990</v>
      </c>
      <c r="B2992" t="s">
        <v>22</v>
      </c>
      <c r="C2992" t="s">
        <v>3126</v>
      </c>
      <c r="D2992" s="4">
        <v>1674</v>
      </c>
      <c r="E2992" s="4">
        <v>5580</v>
      </c>
      <c r="F2992" t="s">
        <v>6126</v>
      </c>
      <c r="K2992" s="2" t="s">
        <v>9126</v>
      </c>
      <c r="L2992" t="s">
        <v>12124</v>
      </c>
      <c r="M2992" t="s">
        <v>12152</v>
      </c>
      <c r="N2992" t="s">
        <v>12320</v>
      </c>
      <c r="O2992" t="s">
        <v>12327</v>
      </c>
      <c r="P2992" t="s">
        <v>12340</v>
      </c>
      <c r="Q2992" s="3">
        <v>5.18</v>
      </c>
      <c r="R2992" t="s">
        <v>12320</v>
      </c>
      <c r="S2992" t="s">
        <v>12351</v>
      </c>
      <c r="T2992" s="4">
        <f t="shared" si="46"/>
        <v>323.16602316602319</v>
      </c>
    </row>
    <row r="2993" spans="1:20" hidden="1">
      <c r="A2993" s="1">
        <v>2991</v>
      </c>
      <c r="B2993" t="s">
        <v>33</v>
      </c>
      <c r="C2993" t="s">
        <v>3127</v>
      </c>
      <c r="D2993" s="4">
        <v>2790</v>
      </c>
      <c r="E2993" s="4">
        <v>5580</v>
      </c>
      <c r="F2993" t="s">
        <v>6127</v>
      </c>
      <c r="K2993" s="2" t="s">
        <v>9127</v>
      </c>
      <c r="L2993" t="s">
        <v>12125</v>
      </c>
      <c r="M2993" t="s">
        <v>12173</v>
      </c>
      <c r="N2993" t="s">
        <v>12320</v>
      </c>
      <c r="O2993" t="s">
        <v>12332</v>
      </c>
      <c r="P2993" t="s">
        <v>12340</v>
      </c>
      <c r="Q2993" s="3">
        <v>1.34</v>
      </c>
      <c r="R2993" t="s">
        <v>12320</v>
      </c>
      <c r="S2993" t="s">
        <v>12347</v>
      </c>
      <c r="T2993" s="4">
        <f t="shared" si="46"/>
        <v>2082.0895522388059</v>
      </c>
    </row>
    <row r="2994" spans="1:20">
      <c r="A2994" s="1">
        <v>2992</v>
      </c>
      <c r="B2994" t="s">
        <v>51</v>
      </c>
      <c r="C2994" t="s">
        <v>3128</v>
      </c>
      <c r="D2994" s="4">
        <v>12400</v>
      </c>
      <c r="E2994" s="4">
        <v>41333</v>
      </c>
      <c r="F2994" t="s">
        <v>6128</v>
      </c>
      <c r="K2994" s="2" t="s">
        <v>9128</v>
      </c>
      <c r="L2994" t="s">
        <v>12126</v>
      </c>
      <c r="M2994" t="s">
        <v>12145</v>
      </c>
      <c r="N2994" t="s">
        <v>12320</v>
      </c>
      <c r="O2994" t="s">
        <v>12323</v>
      </c>
      <c r="P2994" t="s">
        <v>12339</v>
      </c>
      <c r="Q2994" s="3">
        <v>2.83</v>
      </c>
      <c r="R2994" t="s">
        <v>12320</v>
      </c>
      <c r="S2994" t="s">
        <v>12347</v>
      </c>
      <c r="T2994" s="4">
        <f t="shared" si="46"/>
        <v>4381.6254416961128</v>
      </c>
    </row>
    <row r="2995" spans="1:20" hidden="1">
      <c r="A2995" s="1">
        <v>2993</v>
      </c>
      <c r="B2995" t="s">
        <v>23</v>
      </c>
      <c r="C2995" t="s">
        <v>3129</v>
      </c>
      <c r="D2995" s="4">
        <v>2994</v>
      </c>
      <c r="E2995" s="4">
        <v>9980</v>
      </c>
      <c r="F2995" t="s">
        <v>6129</v>
      </c>
      <c r="K2995" s="2" t="s">
        <v>9129</v>
      </c>
      <c r="L2995" t="s">
        <v>12127</v>
      </c>
      <c r="M2995" t="s">
        <v>12139</v>
      </c>
      <c r="N2995" t="s">
        <v>12320</v>
      </c>
      <c r="O2995" t="s">
        <v>12328</v>
      </c>
      <c r="P2995" t="s">
        <v>12340</v>
      </c>
      <c r="Q2995" s="3">
        <v>12.82</v>
      </c>
      <c r="R2995" t="s">
        <v>12320</v>
      </c>
      <c r="S2995" t="s">
        <v>12350</v>
      </c>
      <c r="T2995" s="4">
        <f t="shared" si="46"/>
        <v>233.54134165366614</v>
      </c>
    </row>
    <row r="2996" spans="1:20">
      <c r="A2996" s="1">
        <v>2994</v>
      </c>
      <c r="B2996" t="s">
        <v>18</v>
      </c>
      <c r="C2996" t="s">
        <v>3130</v>
      </c>
      <c r="D2996" s="4">
        <v>5640</v>
      </c>
      <c r="E2996" s="4">
        <v>18800</v>
      </c>
      <c r="F2996" t="s">
        <v>6130</v>
      </c>
      <c r="K2996" s="2" t="s">
        <v>9130</v>
      </c>
      <c r="L2996" t="s">
        <v>12128</v>
      </c>
      <c r="M2996" t="s">
        <v>12134</v>
      </c>
      <c r="N2996" t="s">
        <v>12320</v>
      </c>
      <c r="O2996" t="s">
        <v>12323</v>
      </c>
      <c r="P2996" t="s">
        <v>12339</v>
      </c>
      <c r="Q2996" s="3">
        <v>1.47</v>
      </c>
      <c r="R2996" t="s">
        <v>12320</v>
      </c>
      <c r="S2996" t="s">
        <v>12347</v>
      </c>
      <c r="T2996" s="4">
        <f t="shared" si="46"/>
        <v>3836.7346938775513</v>
      </c>
    </row>
    <row r="2997" spans="1:20" hidden="1">
      <c r="A2997" s="1">
        <v>2995</v>
      </c>
      <c r="B2997" t="s">
        <v>135</v>
      </c>
      <c r="C2997" t="s">
        <v>3131</v>
      </c>
      <c r="D2997" s="4">
        <v>534</v>
      </c>
      <c r="E2997" s="4">
        <v>1780</v>
      </c>
      <c r="F2997" t="s">
        <v>6131</v>
      </c>
      <c r="K2997" s="2" t="s">
        <v>9131</v>
      </c>
      <c r="L2997" t="s">
        <v>12129</v>
      </c>
      <c r="M2997" t="s">
        <v>12174</v>
      </c>
      <c r="N2997" t="s">
        <v>12320</v>
      </c>
      <c r="O2997" t="s">
        <v>12325</v>
      </c>
      <c r="P2997" t="s">
        <v>12340</v>
      </c>
      <c r="Q2997" s="3">
        <v>1.98</v>
      </c>
      <c r="R2997" t="s">
        <v>12320</v>
      </c>
      <c r="S2997" t="s">
        <v>12349</v>
      </c>
      <c r="T2997" s="4">
        <f t="shared" si="46"/>
        <v>269.69696969696969</v>
      </c>
    </row>
    <row r="2998" spans="1:20">
      <c r="A2998" s="1">
        <v>2996</v>
      </c>
      <c r="B2998" t="s">
        <v>25</v>
      </c>
      <c r="C2998" t="s">
        <v>3132</v>
      </c>
      <c r="D2998" s="4">
        <v>4194</v>
      </c>
      <c r="E2998" s="4">
        <v>13980</v>
      </c>
      <c r="F2998" t="s">
        <v>6132</v>
      </c>
      <c r="K2998" s="2" t="s">
        <v>9132</v>
      </c>
      <c r="L2998" t="s">
        <v>12130</v>
      </c>
      <c r="M2998" t="s">
        <v>12200</v>
      </c>
      <c r="N2998" t="s">
        <v>12320</v>
      </c>
      <c r="O2998" t="s">
        <v>12329</v>
      </c>
      <c r="P2998" t="s">
        <v>12339</v>
      </c>
      <c r="Q2998" s="3">
        <v>0.63</v>
      </c>
      <c r="R2998" t="s">
        <v>12320</v>
      </c>
      <c r="S2998" t="s">
        <v>12351</v>
      </c>
      <c r="T2998" s="4">
        <f t="shared" si="46"/>
        <v>6657.1428571428569</v>
      </c>
    </row>
    <row r="2999" spans="1:20" hidden="1">
      <c r="A2999" s="1">
        <v>2997</v>
      </c>
      <c r="B2999" t="s">
        <v>39</v>
      </c>
      <c r="C2999" t="s">
        <v>3133</v>
      </c>
      <c r="D2999" s="4">
        <v>2514</v>
      </c>
      <c r="E2999" s="4">
        <v>8380</v>
      </c>
      <c r="F2999" t="s">
        <v>6133</v>
      </c>
      <c r="K2999" s="2" t="s">
        <v>9133</v>
      </c>
      <c r="L2999" t="s">
        <v>12131</v>
      </c>
      <c r="M2999" t="s">
        <v>12164</v>
      </c>
      <c r="N2999" t="s">
        <v>12320</v>
      </c>
      <c r="O2999" t="s">
        <v>12320</v>
      </c>
      <c r="P2999" t="s">
        <v>12320</v>
      </c>
      <c r="Q2999" t="s">
        <v>12320</v>
      </c>
      <c r="R2999" t="s">
        <v>12320</v>
      </c>
      <c r="S2999" t="s">
        <v>12352</v>
      </c>
      <c r="T2999" s="4" t="e">
        <f t="shared" si="46"/>
        <v>#VALUE!</v>
      </c>
    </row>
    <row r="3000" spans="1:20" hidden="1">
      <c r="A3000" s="1">
        <v>2998</v>
      </c>
      <c r="B3000" t="s">
        <v>23</v>
      </c>
      <c r="C3000" t="s">
        <v>3134</v>
      </c>
      <c r="D3000" s="4">
        <v>2490</v>
      </c>
      <c r="E3000" s="4">
        <v>8300</v>
      </c>
      <c r="F3000" t="s">
        <v>6134</v>
      </c>
      <c r="K3000" s="2" t="s">
        <v>9134</v>
      </c>
      <c r="L3000" t="s">
        <v>12132</v>
      </c>
      <c r="M3000" t="s">
        <v>12169</v>
      </c>
      <c r="N3000" t="s">
        <v>12320</v>
      </c>
      <c r="O3000" t="s">
        <v>12328</v>
      </c>
      <c r="P3000" t="s">
        <v>12340</v>
      </c>
      <c r="Q3000" s="3">
        <v>16.77</v>
      </c>
      <c r="R3000" t="s">
        <v>12320</v>
      </c>
      <c r="S3000" t="s">
        <v>12350</v>
      </c>
      <c r="T3000" s="4">
        <f t="shared" si="46"/>
        <v>148.47942754919501</v>
      </c>
    </row>
    <row r="3001" spans="1:20">
      <c r="A3001" s="1">
        <v>2999</v>
      </c>
      <c r="B3001" t="s">
        <v>18</v>
      </c>
      <c r="C3001" t="s">
        <v>3135</v>
      </c>
      <c r="D3001" s="4">
        <v>18060</v>
      </c>
      <c r="E3001" s="4">
        <v>36120</v>
      </c>
      <c r="F3001" t="s">
        <v>6135</v>
      </c>
      <c r="K3001" s="2" t="s">
        <v>9135</v>
      </c>
      <c r="L3001" t="s">
        <v>12133</v>
      </c>
      <c r="M3001" t="s">
        <v>12134</v>
      </c>
      <c r="N3001" t="s">
        <v>12320</v>
      </c>
      <c r="O3001" t="s">
        <v>12323</v>
      </c>
      <c r="P3001" t="s">
        <v>12339</v>
      </c>
      <c r="Q3001" s="3">
        <v>1.72</v>
      </c>
      <c r="R3001" t="s">
        <v>12320</v>
      </c>
      <c r="S3001" t="s">
        <v>12347</v>
      </c>
      <c r="T3001" s="4">
        <f t="shared" si="46"/>
        <v>10500</v>
      </c>
    </row>
  </sheetData>
  <autoFilter ref="A1:T3001">
    <filterColumn colId="14">
      <filters>
        <filter val="Золотая"/>
        <filter val="Золотое"/>
        <filter val="Золотой"/>
        <filter val="Золотые"/>
        <filter val="золотым"/>
      </filters>
    </filterColumn>
  </autoFilter>
  <hyperlinks>
    <hyperlink ref="K2" r:id="rId1"/>
    <hyperlink ref="K3" r:id="rId2"/>
    <hyperlink ref="K4" r:id="rId3"/>
    <hyperlink ref="K5" r:id="rId4"/>
    <hyperlink ref="K6" r:id="rId5"/>
    <hyperlink ref="K7" r:id="rId6"/>
    <hyperlink ref="K8" r:id="rId7"/>
    <hyperlink ref="K9" r:id="rId8"/>
    <hyperlink ref="K10" r:id="rId9"/>
    <hyperlink ref="K11" r:id="rId10"/>
    <hyperlink ref="K12" r:id="rId11"/>
    <hyperlink ref="K13" r:id="rId12"/>
    <hyperlink ref="K14" r:id="rId13"/>
    <hyperlink ref="K15" r:id="rId14"/>
    <hyperlink ref="K16" r:id="rId15"/>
    <hyperlink ref="K17" r:id="rId16"/>
    <hyperlink ref="K18" r:id="rId17"/>
    <hyperlink ref="K19" r:id="rId18"/>
    <hyperlink ref="K20" r:id="rId19"/>
    <hyperlink ref="K21" r:id="rId20"/>
    <hyperlink ref="K22" r:id="rId21"/>
    <hyperlink ref="K23" r:id="rId22"/>
    <hyperlink ref="K24" r:id="rId23"/>
    <hyperlink ref="K25" r:id="rId24"/>
    <hyperlink ref="K26" r:id="rId25"/>
    <hyperlink ref="K27" r:id="rId26"/>
    <hyperlink ref="K28" r:id="rId27"/>
    <hyperlink ref="K29" r:id="rId28"/>
    <hyperlink ref="K30" r:id="rId29"/>
    <hyperlink ref="K31" r:id="rId30"/>
    <hyperlink ref="K32" r:id="rId31"/>
    <hyperlink ref="K33" r:id="rId32"/>
    <hyperlink ref="K34" r:id="rId33"/>
    <hyperlink ref="K35" r:id="rId34"/>
    <hyperlink ref="K36" r:id="rId35"/>
    <hyperlink ref="K37" r:id="rId36"/>
    <hyperlink ref="K38" r:id="rId37"/>
    <hyperlink ref="K39" r:id="rId38"/>
    <hyperlink ref="K40" r:id="rId39"/>
    <hyperlink ref="K41" r:id="rId40"/>
    <hyperlink ref="K42" r:id="rId41"/>
    <hyperlink ref="K43" r:id="rId42"/>
    <hyperlink ref="K44" r:id="rId43"/>
    <hyperlink ref="K45" r:id="rId44"/>
    <hyperlink ref="K46" r:id="rId45"/>
    <hyperlink ref="K47" r:id="rId46"/>
    <hyperlink ref="K48" r:id="rId47"/>
    <hyperlink ref="K49" r:id="rId48"/>
    <hyperlink ref="K50" r:id="rId49"/>
    <hyperlink ref="K51" r:id="rId50"/>
    <hyperlink ref="K52" r:id="rId51"/>
    <hyperlink ref="K53" r:id="rId52"/>
    <hyperlink ref="K54" r:id="rId53"/>
    <hyperlink ref="K55" r:id="rId54"/>
    <hyperlink ref="K56" r:id="rId55"/>
    <hyperlink ref="K57" r:id="rId56"/>
    <hyperlink ref="K58" r:id="rId57"/>
    <hyperlink ref="K59" r:id="rId58"/>
    <hyperlink ref="K60" r:id="rId59"/>
    <hyperlink ref="K61" r:id="rId60"/>
    <hyperlink ref="K62" r:id="rId61"/>
    <hyperlink ref="K63" r:id="rId62"/>
    <hyperlink ref="K64" r:id="rId63"/>
    <hyperlink ref="K65" r:id="rId64"/>
    <hyperlink ref="K66" r:id="rId65"/>
    <hyperlink ref="K67" r:id="rId66"/>
    <hyperlink ref="K68" r:id="rId67"/>
    <hyperlink ref="K69" r:id="rId68"/>
    <hyperlink ref="K70" r:id="rId69"/>
    <hyperlink ref="K71" r:id="rId70"/>
    <hyperlink ref="K72" r:id="rId71"/>
    <hyperlink ref="K73" r:id="rId72"/>
    <hyperlink ref="K74" r:id="rId73"/>
    <hyperlink ref="K75" r:id="rId74"/>
    <hyperlink ref="K76" r:id="rId75"/>
    <hyperlink ref="K77" r:id="rId76"/>
    <hyperlink ref="K78" r:id="rId77"/>
    <hyperlink ref="K79" r:id="rId78"/>
    <hyperlink ref="K80" r:id="rId79"/>
    <hyperlink ref="K81" r:id="rId80"/>
    <hyperlink ref="K82" r:id="rId81"/>
    <hyperlink ref="K83" r:id="rId82"/>
    <hyperlink ref="K84" r:id="rId83"/>
    <hyperlink ref="K85" r:id="rId84"/>
    <hyperlink ref="K86" r:id="rId85"/>
    <hyperlink ref="K87" r:id="rId86"/>
    <hyperlink ref="K88" r:id="rId87"/>
    <hyperlink ref="K89" r:id="rId88"/>
    <hyperlink ref="K90" r:id="rId89"/>
    <hyperlink ref="K91" r:id="rId90"/>
    <hyperlink ref="K92" r:id="rId91"/>
    <hyperlink ref="K93" r:id="rId92"/>
    <hyperlink ref="K94" r:id="rId93"/>
    <hyperlink ref="K95" r:id="rId94"/>
    <hyperlink ref="K96" r:id="rId95"/>
    <hyperlink ref="K97" r:id="rId96"/>
    <hyperlink ref="K98" r:id="rId97"/>
    <hyperlink ref="K99" r:id="rId98"/>
    <hyperlink ref="K100" r:id="rId99"/>
    <hyperlink ref="K101" r:id="rId100"/>
    <hyperlink ref="K102" r:id="rId101"/>
    <hyperlink ref="K103" r:id="rId102"/>
    <hyperlink ref="K104" r:id="rId103"/>
    <hyperlink ref="K105" r:id="rId104"/>
    <hyperlink ref="K106" r:id="rId105"/>
    <hyperlink ref="K107" r:id="rId106"/>
    <hyperlink ref="K108" r:id="rId107"/>
    <hyperlink ref="K109" r:id="rId108"/>
    <hyperlink ref="K110" r:id="rId109"/>
    <hyperlink ref="K111" r:id="rId110"/>
    <hyperlink ref="K112" r:id="rId111"/>
    <hyperlink ref="K113" r:id="rId112"/>
    <hyperlink ref="K114" r:id="rId113"/>
    <hyperlink ref="K115" r:id="rId114"/>
    <hyperlink ref="K116" r:id="rId115"/>
    <hyperlink ref="K117" r:id="rId116"/>
    <hyperlink ref="K118" r:id="rId117"/>
    <hyperlink ref="K119" r:id="rId118"/>
    <hyperlink ref="K120" r:id="rId119"/>
    <hyperlink ref="K121" r:id="rId120"/>
    <hyperlink ref="K122" r:id="rId121"/>
    <hyperlink ref="K123" r:id="rId122"/>
    <hyperlink ref="K124" r:id="rId123"/>
    <hyperlink ref="K125" r:id="rId124"/>
    <hyperlink ref="K126" r:id="rId125"/>
    <hyperlink ref="K127" r:id="rId126"/>
    <hyperlink ref="K128" r:id="rId127"/>
    <hyperlink ref="K129" r:id="rId128"/>
    <hyperlink ref="K130" r:id="rId129"/>
    <hyperlink ref="K131" r:id="rId130"/>
    <hyperlink ref="K132" r:id="rId131"/>
    <hyperlink ref="K133" r:id="rId132"/>
    <hyperlink ref="K134" r:id="rId133"/>
    <hyperlink ref="K135" r:id="rId134"/>
    <hyperlink ref="K136" r:id="rId135"/>
    <hyperlink ref="K137" r:id="rId136"/>
    <hyperlink ref="K138" r:id="rId137"/>
    <hyperlink ref="K139" r:id="rId138"/>
    <hyperlink ref="K140" r:id="rId139"/>
    <hyperlink ref="K141" r:id="rId140"/>
    <hyperlink ref="K142" r:id="rId141"/>
    <hyperlink ref="K143" r:id="rId142"/>
    <hyperlink ref="K144" r:id="rId143"/>
    <hyperlink ref="K145" r:id="rId144"/>
    <hyperlink ref="K146" r:id="rId145"/>
    <hyperlink ref="K147" r:id="rId146"/>
    <hyperlink ref="K148" r:id="rId147"/>
    <hyperlink ref="K149" r:id="rId148"/>
    <hyperlink ref="K150" r:id="rId149"/>
    <hyperlink ref="K151" r:id="rId150"/>
    <hyperlink ref="K152" r:id="rId151"/>
    <hyperlink ref="K153" r:id="rId152"/>
    <hyperlink ref="K154" r:id="rId153"/>
    <hyperlink ref="K155" r:id="rId154"/>
    <hyperlink ref="K156" r:id="rId155"/>
    <hyperlink ref="K157" r:id="rId156"/>
    <hyperlink ref="K158" r:id="rId157"/>
    <hyperlink ref="K159" r:id="rId158"/>
    <hyperlink ref="K160" r:id="rId159"/>
    <hyperlink ref="K161" r:id="rId160"/>
    <hyperlink ref="K162" r:id="rId161"/>
    <hyperlink ref="K163" r:id="rId162"/>
    <hyperlink ref="K164" r:id="rId163"/>
    <hyperlink ref="K165" r:id="rId164"/>
    <hyperlink ref="K166" r:id="rId165"/>
    <hyperlink ref="K167" r:id="rId166"/>
    <hyperlink ref="K168" r:id="rId167"/>
    <hyperlink ref="K169" r:id="rId168"/>
    <hyperlink ref="K170" r:id="rId169"/>
    <hyperlink ref="K171" r:id="rId170"/>
    <hyperlink ref="K172" r:id="rId171"/>
    <hyperlink ref="K173" r:id="rId172"/>
    <hyperlink ref="K174" r:id="rId173"/>
    <hyperlink ref="K175" r:id="rId174"/>
    <hyperlink ref="K176" r:id="rId175"/>
    <hyperlink ref="K177" r:id="rId176"/>
    <hyperlink ref="K178" r:id="rId177"/>
    <hyperlink ref="K179" r:id="rId178"/>
    <hyperlink ref="K180" r:id="rId179"/>
    <hyperlink ref="K181" r:id="rId180"/>
    <hyperlink ref="K182" r:id="rId181"/>
    <hyperlink ref="K183" r:id="rId182"/>
    <hyperlink ref="K184" r:id="rId183"/>
    <hyperlink ref="K185" r:id="rId184"/>
    <hyperlink ref="K186" r:id="rId185"/>
    <hyperlink ref="K187" r:id="rId186"/>
    <hyperlink ref="K188" r:id="rId187"/>
    <hyperlink ref="K189" r:id="rId188"/>
    <hyperlink ref="K190" r:id="rId189"/>
    <hyperlink ref="K191" r:id="rId190"/>
    <hyperlink ref="K192" r:id="rId191"/>
    <hyperlink ref="K193" r:id="rId192"/>
    <hyperlink ref="K194" r:id="rId193"/>
    <hyperlink ref="K195" r:id="rId194"/>
    <hyperlink ref="K196" r:id="rId195"/>
    <hyperlink ref="K197" r:id="rId196"/>
    <hyperlink ref="K198" r:id="rId197"/>
    <hyperlink ref="K199" r:id="rId198"/>
    <hyperlink ref="K200" r:id="rId199"/>
    <hyperlink ref="K201" r:id="rId200"/>
    <hyperlink ref="K202" r:id="rId201"/>
    <hyperlink ref="K203" r:id="rId202"/>
    <hyperlink ref="K204" r:id="rId203"/>
    <hyperlink ref="K205" r:id="rId204"/>
    <hyperlink ref="K206" r:id="rId205"/>
    <hyperlink ref="K207" r:id="rId206"/>
    <hyperlink ref="K208" r:id="rId207"/>
    <hyperlink ref="K209" r:id="rId208"/>
    <hyperlink ref="K210" r:id="rId209"/>
    <hyperlink ref="K211" r:id="rId210"/>
    <hyperlink ref="K212" r:id="rId211"/>
    <hyperlink ref="K213" r:id="rId212"/>
    <hyperlink ref="K214" r:id="rId213"/>
    <hyperlink ref="K215" r:id="rId214"/>
    <hyperlink ref="K216" r:id="rId215"/>
    <hyperlink ref="K217" r:id="rId216"/>
    <hyperlink ref="K218" r:id="rId217"/>
    <hyperlink ref="K219" r:id="rId218"/>
    <hyperlink ref="K220" r:id="rId219"/>
    <hyperlink ref="K221" r:id="rId220"/>
    <hyperlink ref="K222" r:id="rId221"/>
    <hyperlink ref="K223" r:id="rId222"/>
    <hyperlink ref="K224" r:id="rId223"/>
    <hyperlink ref="K225" r:id="rId224"/>
    <hyperlink ref="K226" r:id="rId225"/>
    <hyperlink ref="K227" r:id="rId226"/>
    <hyperlink ref="K228" r:id="rId227"/>
    <hyperlink ref="K229" r:id="rId228"/>
    <hyperlink ref="K230" r:id="rId229"/>
    <hyperlink ref="K231" r:id="rId230"/>
    <hyperlink ref="K232" r:id="rId231"/>
    <hyperlink ref="K233" r:id="rId232"/>
    <hyperlink ref="K234" r:id="rId233"/>
    <hyperlink ref="K235" r:id="rId234"/>
    <hyperlink ref="K236" r:id="rId235"/>
    <hyperlink ref="K237" r:id="rId236"/>
    <hyperlink ref="K238" r:id="rId237"/>
    <hyperlink ref="K239" r:id="rId238"/>
    <hyperlink ref="K240" r:id="rId239"/>
    <hyperlink ref="K241" r:id="rId240"/>
    <hyperlink ref="K242" r:id="rId241"/>
    <hyperlink ref="K243" r:id="rId242"/>
    <hyperlink ref="K244" r:id="rId243"/>
    <hyperlink ref="K245" r:id="rId244"/>
    <hyperlink ref="K246" r:id="rId245"/>
    <hyperlink ref="K247" r:id="rId246"/>
    <hyperlink ref="K248" r:id="rId247"/>
    <hyperlink ref="K249" r:id="rId248"/>
    <hyperlink ref="K250" r:id="rId249"/>
    <hyperlink ref="K251" r:id="rId250"/>
    <hyperlink ref="K252" r:id="rId251"/>
    <hyperlink ref="K253" r:id="rId252"/>
    <hyperlink ref="K254" r:id="rId253"/>
    <hyperlink ref="K255" r:id="rId254"/>
    <hyperlink ref="K256" r:id="rId255"/>
    <hyperlink ref="K257" r:id="rId256"/>
    <hyperlink ref="K258" r:id="rId257"/>
    <hyperlink ref="K259" r:id="rId258"/>
    <hyperlink ref="K260" r:id="rId259"/>
    <hyperlink ref="K261" r:id="rId260"/>
    <hyperlink ref="K262" r:id="rId261"/>
    <hyperlink ref="K263" r:id="rId262"/>
    <hyperlink ref="K264" r:id="rId263"/>
    <hyperlink ref="K265" r:id="rId264"/>
    <hyperlink ref="K266" r:id="rId265"/>
    <hyperlink ref="K267" r:id="rId266"/>
    <hyperlink ref="K268" r:id="rId267"/>
    <hyperlink ref="K269" r:id="rId268"/>
    <hyperlink ref="K270" r:id="rId269"/>
    <hyperlink ref="K271" r:id="rId270"/>
    <hyperlink ref="K272" r:id="rId271"/>
    <hyperlink ref="K273" r:id="rId272"/>
    <hyperlink ref="K274" r:id="rId273"/>
    <hyperlink ref="K275" r:id="rId274"/>
    <hyperlink ref="K276" r:id="rId275"/>
    <hyperlink ref="K277" r:id="rId276"/>
    <hyperlink ref="K278" r:id="rId277"/>
    <hyperlink ref="K279" r:id="rId278"/>
    <hyperlink ref="K280" r:id="rId279"/>
    <hyperlink ref="K281" r:id="rId280"/>
    <hyperlink ref="K282" r:id="rId281"/>
    <hyperlink ref="K283" r:id="rId282"/>
    <hyperlink ref="K284" r:id="rId283"/>
    <hyperlink ref="K285" r:id="rId284"/>
    <hyperlink ref="K286" r:id="rId285"/>
    <hyperlink ref="K287" r:id="rId286"/>
    <hyperlink ref="K288" r:id="rId287"/>
    <hyperlink ref="K289" r:id="rId288"/>
    <hyperlink ref="K290" r:id="rId289"/>
    <hyperlink ref="K291" r:id="rId290"/>
    <hyperlink ref="K292" r:id="rId291"/>
    <hyperlink ref="K293" r:id="rId292"/>
    <hyperlink ref="K294" r:id="rId293"/>
    <hyperlink ref="K295" r:id="rId294"/>
    <hyperlink ref="K296" r:id="rId295"/>
    <hyperlink ref="K297" r:id="rId296"/>
    <hyperlink ref="K298" r:id="rId297"/>
    <hyperlink ref="K299" r:id="rId298"/>
    <hyperlink ref="K300" r:id="rId299"/>
    <hyperlink ref="K301" r:id="rId300"/>
    <hyperlink ref="K302" r:id="rId301"/>
    <hyperlink ref="K303" r:id="rId302"/>
    <hyperlink ref="K304" r:id="rId303"/>
    <hyperlink ref="K305" r:id="rId304"/>
    <hyperlink ref="K306" r:id="rId305"/>
    <hyperlink ref="K307" r:id="rId306"/>
    <hyperlink ref="K308" r:id="rId307"/>
    <hyperlink ref="K309" r:id="rId308"/>
    <hyperlink ref="K310" r:id="rId309"/>
    <hyperlink ref="K311" r:id="rId310"/>
    <hyperlink ref="K312" r:id="rId311"/>
    <hyperlink ref="K313" r:id="rId312"/>
    <hyperlink ref="K314" r:id="rId313"/>
    <hyperlink ref="K315" r:id="rId314"/>
    <hyperlink ref="K316" r:id="rId315"/>
    <hyperlink ref="K317" r:id="rId316"/>
    <hyperlink ref="K318" r:id="rId317"/>
    <hyperlink ref="K319" r:id="rId318"/>
    <hyperlink ref="K320" r:id="rId319"/>
    <hyperlink ref="K321" r:id="rId320"/>
    <hyperlink ref="K322" r:id="rId321"/>
    <hyperlink ref="K323" r:id="rId322"/>
    <hyperlink ref="K324" r:id="rId323"/>
    <hyperlink ref="K325" r:id="rId324"/>
    <hyperlink ref="K326" r:id="rId325"/>
    <hyperlink ref="K327" r:id="rId326"/>
    <hyperlink ref="K328" r:id="rId327"/>
    <hyperlink ref="K329" r:id="rId328"/>
    <hyperlink ref="K330" r:id="rId329"/>
    <hyperlink ref="K331" r:id="rId330"/>
    <hyperlink ref="K332" r:id="rId331"/>
    <hyperlink ref="K333" r:id="rId332"/>
    <hyperlink ref="K334" r:id="rId333"/>
    <hyperlink ref="K335" r:id="rId334"/>
    <hyperlink ref="K336" r:id="rId335"/>
    <hyperlink ref="K337" r:id="rId336"/>
    <hyperlink ref="K338" r:id="rId337"/>
    <hyperlink ref="K339" r:id="rId338"/>
    <hyperlink ref="K340" r:id="rId339"/>
    <hyperlink ref="K341" r:id="rId340"/>
    <hyperlink ref="K342" r:id="rId341"/>
    <hyperlink ref="K343" r:id="rId342"/>
    <hyperlink ref="K344" r:id="rId343"/>
    <hyperlink ref="K345" r:id="rId344"/>
    <hyperlink ref="K346" r:id="rId345"/>
    <hyperlink ref="K347" r:id="rId346"/>
    <hyperlink ref="K348" r:id="rId347"/>
    <hyperlink ref="K349" r:id="rId348"/>
    <hyperlink ref="K350" r:id="rId349"/>
    <hyperlink ref="K351" r:id="rId350"/>
    <hyperlink ref="K352" r:id="rId351"/>
    <hyperlink ref="K353" r:id="rId352"/>
    <hyperlink ref="K354" r:id="rId353"/>
    <hyperlink ref="K355" r:id="rId354"/>
    <hyperlink ref="K356" r:id="rId355"/>
    <hyperlink ref="K357" r:id="rId356"/>
    <hyperlink ref="K358" r:id="rId357"/>
    <hyperlink ref="K359" r:id="rId358"/>
    <hyperlink ref="K360" r:id="rId359"/>
    <hyperlink ref="K361" r:id="rId360"/>
    <hyperlink ref="K362" r:id="rId361"/>
    <hyperlink ref="K363" r:id="rId362"/>
    <hyperlink ref="K364" r:id="rId363"/>
    <hyperlink ref="K365" r:id="rId364"/>
    <hyperlink ref="K366" r:id="rId365"/>
    <hyperlink ref="K367" r:id="rId366"/>
    <hyperlink ref="K368" r:id="rId367"/>
    <hyperlink ref="K369" r:id="rId368"/>
    <hyperlink ref="K370" r:id="rId369"/>
    <hyperlink ref="K371" r:id="rId370"/>
    <hyperlink ref="K372" r:id="rId371"/>
    <hyperlink ref="K373" r:id="rId372"/>
    <hyperlink ref="K374" r:id="rId373"/>
    <hyperlink ref="K375" r:id="rId374"/>
    <hyperlink ref="K376" r:id="rId375"/>
    <hyperlink ref="K377" r:id="rId376"/>
    <hyperlink ref="K378" r:id="rId377"/>
    <hyperlink ref="K379" r:id="rId378"/>
    <hyperlink ref="K380" r:id="rId379"/>
    <hyperlink ref="K381" r:id="rId380"/>
    <hyperlink ref="K382" r:id="rId381"/>
    <hyperlink ref="K383" r:id="rId382"/>
    <hyperlink ref="K384" r:id="rId383"/>
    <hyperlink ref="K385" r:id="rId384"/>
    <hyperlink ref="K386" r:id="rId385"/>
    <hyperlink ref="K387" r:id="rId386"/>
    <hyperlink ref="K388" r:id="rId387"/>
    <hyperlink ref="K389" r:id="rId388"/>
    <hyperlink ref="K390" r:id="rId389"/>
    <hyperlink ref="K391" r:id="rId390"/>
    <hyperlink ref="K392" r:id="rId391"/>
    <hyperlink ref="K393" r:id="rId392"/>
    <hyperlink ref="K394" r:id="rId393"/>
    <hyperlink ref="K395" r:id="rId394"/>
    <hyperlink ref="K396" r:id="rId395"/>
    <hyperlink ref="K397" r:id="rId396"/>
    <hyperlink ref="K398" r:id="rId397"/>
    <hyperlink ref="K399" r:id="rId398"/>
    <hyperlink ref="K400" r:id="rId399"/>
    <hyperlink ref="K401" r:id="rId400"/>
    <hyperlink ref="K402" r:id="rId401"/>
    <hyperlink ref="K403" r:id="rId402"/>
    <hyperlink ref="K404" r:id="rId403"/>
    <hyperlink ref="K405" r:id="rId404"/>
    <hyperlink ref="K406" r:id="rId405"/>
    <hyperlink ref="K407" r:id="rId406"/>
    <hyperlink ref="K408" r:id="rId407"/>
    <hyperlink ref="K409" r:id="rId408"/>
    <hyperlink ref="K410" r:id="rId409"/>
    <hyperlink ref="K411" r:id="rId410"/>
    <hyperlink ref="K412" r:id="rId411"/>
    <hyperlink ref="K413" r:id="rId412"/>
    <hyperlink ref="K414" r:id="rId413"/>
    <hyperlink ref="K415" r:id="rId414"/>
    <hyperlink ref="K416" r:id="rId415"/>
    <hyperlink ref="K417" r:id="rId416"/>
    <hyperlink ref="K418" r:id="rId417"/>
    <hyperlink ref="K419" r:id="rId418"/>
    <hyperlink ref="K420" r:id="rId419"/>
    <hyperlink ref="K421" r:id="rId420"/>
    <hyperlink ref="K422" r:id="rId421"/>
    <hyperlink ref="K423" r:id="rId422"/>
    <hyperlink ref="K424" r:id="rId423"/>
    <hyperlink ref="K425" r:id="rId424"/>
    <hyperlink ref="K426" r:id="rId425"/>
    <hyperlink ref="K427" r:id="rId426"/>
    <hyperlink ref="K428" r:id="rId427"/>
    <hyperlink ref="K429" r:id="rId428"/>
    <hyperlink ref="K430" r:id="rId429"/>
    <hyperlink ref="K431" r:id="rId430"/>
    <hyperlink ref="K432" r:id="rId431"/>
    <hyperlink ref="K433" r:id="rId432"/>
    <hyperlink ref="K434" r:id="rId433"/>
    <hyperlink ref="K435" r:id="rId434"/>
    <hyperlink ref="K436" r:id="rId435"/>
    <hyperlink ref="K437" r:id="rId436"/>
    <hyperlink ref="K438" r:id="rId437"/>
    <hyperlink ref="K439" r:id="rId438"/>
    <hyperlink ref="K440" r:id="rId439"/>
    <hyperlink ref="K441" r:id="rId440"/>
    <hyperlink ref="K442" r:id="rId441"/>
    <hyperlink ref="K443" r:id="rId442"/>
    <hyperlink ref="K444" r:id="rId443"/>
    <hyperlink ref="K445" r:id="rId444"/>
    <hyperlink ref="K446" r:id="rId445"/>
    <hyperlink ref="K447" r:id="rId446"/>
    <hyperlink ref="K448" r:id="rId447"/>
    <hyperlink ref="K449" r:id="rId448"/>
    <hyperlink ref="K450" r:id="rId449"/>
    <hyperlink ref="K451" r:id="rId450"/>
    <hyperlink ref="K452" r:id="rId451"/>
    <hyperlink ref="K453" r:id="rId452"/>
    <hyperlink ref="K454" r:id="rId453"/>
    <hyperlink ref="K455" r:id="rId454"/>
    <hyperlink ref="K456" r:id="rId455"/>
    <hyperlink ref="K457" r:id="rId456"/>
    <hyperlink ref="K458" r:id="rId457"/>
    <hyperlink ref="K459" r:id="rId458"/>
    <hyperlink ref="K460" r:id="rId459"/>
    <hyperlink ref="K461" r:id="rId460"/>
    <hyperlink ref="K462" r:id="rId461"/>
    <hyperlink ref="K463" r:id="rId462"/>
    <hyperlink ref="K464" r:id="rId463"/>
    <hyperlink ref="K465" r:id="rId464"/>
    <hyperlink ref="K466" r:id="rId465"/>
    <hyperlink ref="K467" r:id="rId466"/>
    <hyperlink ref="K468" r:id="rId467"/>
    <hyperlink ref="K469" r:id="rId468"/>
    <hyperlink ref="K470" r:id="rId469"/>
    <hyperlink ref="K471" r:id="rId470"/>
    <hyperlink ref="K472" r:id="rId471"/>
    <hyperlink ref="K473" r:id="rId472"/>
    <hyperlink ref="K474" r:id="rId473"/>
    <hyperlink ref="K475" r:id="rId474"/>
    <hyperlink ref="K476" r:id="rId475"/>
    <hyperlink ref="K477" r:id="rId476"/>
    <hyperlink ref="K478" r:id="rId477"/>
    <hyperlink ref="K479" r:id="rId478"/>
    <hyperlink ref="K480" r:id="rId479"/>
    <hyperlink ref="K481" r:id="rId480"/>
    <hyperlink ref="K482" r:id="rId481"/>
    <hyperlink ref="K483" r:id="rId482"/>
    <hyperlink ref="K484" r:id="rId483"/>
    <hyperlink ref="K485" r:id="rId484"/>
    <hyperlink ref="K486" r:id="rId485"/>
    <hyperlink ref="K487" r:id="rId486"/>
    <hyperlink ref="K488" r:id="rId487"/>
    <hyperlink ref="K489" r:id="rId488"/>
    <hyperlink ref="K490" r:id="rId489"/>
    <hyperlink ref="K491" r:id="rId490"/>
    <hyperlink ref="K492" r:id="rId491"/>
    <hyperlink ref="K493" r:id="rId492"/>
    <hyperlink ref="K494" r:id="rId493"/>
    <hyperlink ref="K495" r:id="rId494"/>
    <hyperlink ref="K496" r:id="rId495"/>
    <hyperlink ref="K497" r:id="rId496"/>
    <hyperlink ref="K498" r:id="rId497"/>
    <hyperlink ref="K499" r:id="rId498"/>
    <hyperlink ref="K500" r:id="rId499"/>
    <hyperlink ref="K501" r:id="rId500"/>
    <hyperlink ref="K502" r:id="rId501"/>
    <hyperlink ref="K503" r:id="rId502"/>
    <hyperlink ref="K504" r:id="rId503"/>
    <hyperlink ref="K505" r:id="rId504"/>
    <hyperlink ref="K506" r:id="rId505"/>
    <hyperlink ref="K507" r:id="rId506"/>
    <hyperlink ref="K508" r:id="rId507"/>
    <hyperlink ref="K509" r:id="rId508"/>
    <hyperlink ref="K510" r:id="rId509"/>
    <hyperlink ref="K511" r:id="rId510"/>
    <hyperlink ref="K512" r:id="rId511"/>
    <hyperlink ref="K513" r:id="rId512"/>
    <hyperlink ref="K514" r:id="rId513"/>
    <hyperlink ref="K515" r:id="rId514"/>
    <hyperlink ref="K516" r:id="rId515"/>
    <hyperlink ref="K517" r:id="rId516"/>
    <hyperlink ref="K518" r:id="rId517"/>
    <hyperlink ref="K519" r:id="rId518"/>
    <hyperlink ref="K520" r:id="rId519"/>
    <hyperlink ref="K521" r:id="rId520"/>
    <hyperlink ref="K522" r:id="rId521"/>
    <hyperlink ref="K523" r:id="rId522"/>
    <hyperlink ref="K524" r:id="rId523"/>
    <hyperlink ref="K525" r:id="rId524"/>
    <hyperlink ref="K526" r:id="rId525"/>
    <hyperlink ref="K527" r:id="rId526"/>
    <hyperlink ref="K528" r:id="rId527"/>
    <hyperlink ref="K529" r:id="rId528"/>
    <hyperlink ref="K530" r:id="rId529"/>
    <hyperlink ref="K531" r:id="rId530"/>
    <hyperlink ref="K532" r:id="rId531"/>
    <hyperlink ref="K533" r:id="rId532"/>
    <hyperlink ref="K534" r:id="rId533"/>
    <hyperlink ref="K535" r:id="rId534"/>
    <hyperlink ref="K536" r:id="rId535"/>
    <hyperlink ref="K537" r:id="rId536"/>
    <hyperlink ref="K538" r:id="rId537"/>
    <hyperlink ref="K539" r:id="rId538"/>
    <hyperlink ref="K540" r:id="rId539"/>
    <hyperlink ref="K541" r:id="rId540"/>
    <hyperlink ref="K542" r:id="rId541"/>
    <hyperlink ref="K543" r:id="rId542"/>
    <hyperlink ref="K544" r:id="rId543"/>
    <hyperlink ref="K545" r:id="rId544"/>
    <hyperlink ref="K546" r:id="rId545"/>
    <hyperlink ref="K547" r:id="rId546"/>
    <hyperlink ref="K548" r:id="rId547"/>
    <hyperlink ref="K549" r:id="rId548"/>
    <hyperlink ref="K550" r:id="rId549"/>
    <hyperlink ref="K551" r:id="rId550"/>
    <hyperlink ref="K552" r:id="rId551"/>
    <hyperlink ref="K553" r:id="rId552"/>
    <hyperlink ref="K554" r:id="rId553"/>
    <hyperlink ref="K555" r:id="rId554"/>
    <hyperlink ref="K556" r:id="rId555"/>
    <hyperlink ref="K557" r:id="rId556"/>
    <hyperlink ref="K558" r:id="rId557"/>
    <hyperlink ref="K559" r:id="rId558"/>
    <hyperlink ref="K560" r:id="rId559"/>
    <hyperlink ref="K561" r:id="rId560"/>
    <hyperlink ref="K562" r:id="rId561"/>
    <hyperlink ref="K563" r:id="rId562"/>
    <hyperlink ref="K564" r:id="rId563"/>
    <hyperlink ref="K565" r:id="rId564"/>
    <hyperlink ref="K566" r:id="rId565"/>
    <hyperlink ref="K567" r:id="rId566"/>
    <hyperlink ref="K568" r:id="rId567"/>
    <hyperlink ref="K569" r:id="rId568"/>
    <hyperlink ref="K570" r:id="rId569"/>
    <hyperlink ref="K571" r:id="rId570"/>
    <hyperlink ref="K572" r:id="rId571"/>
    <hyperlink ref="K573" r:id="rId572"/>
    <hyperlink ref="K574" r:id="rId573"/>
    <hyperlink ref="K575" r:id="rId574"/>
    <hyperlink ref="K576" r:id="rId575"/>
    <hyperlink ref="K577" r:id="rId576"/>
    <hyperlink ref="K578" r:id="rId577"/>
    <hyperlink ref="K579" r:id="rId578"/>
    <hyperlink ref="K580" r:id="rId579"/>
    <hyperlink ref="K581" r:id="rId580"/>
    <hyperlink ref="K582" r:id="rId581"/>
    <hyperlink ref="K583" r:id="rId582"/>
    <hyperlink ref="K584" r:id="rId583"/>
    <hyperlink ref="K585" r:id="rId584"/>
    <hyperlink ref="K586" r:id="rId585"/>
    <hyperlink ref="K587" r:id="rId586"/>
    <hyperlink ref="K588" r:id="rId587"/>
    <hyperlink ref="K589" r:id="rId588"/>
    <hyperlink ref="K590" r:id="rId589"/>
    <hyperlink ref="K591" r:id="rId590"/>
    <hyperlink ref="K592" r:id="rId591"/>
    <hyperlink ref="K593" r:id="rId592"/>
    <hyperlink ref="K594" r:id="rId593"/>
    <hyperlink ref="K595" r:id="rId594"/>
    <hyperlink ref="K596" r:id="rId595"/>
    <hyperlink ref="K597" r:id="rId596"/>
    <hyperlink ref="K598" r:id="rId597"/>
    <hyperlink ref="K599" r:id="rId598"/>
    <hyperlink ref="K600" r:id="rId599"/>
    <hyperlink ref="K601" r:id="rId600"/>
    <hyperlink ref="K602" r:id="rId601"/>
    <hyperlink ref="K603" r:id="rId602"/>
    <hyperlink ref="K604" r:id="rId603"/>
    <hyperlink ref="K605" r:id="rId604"/>
    <hyperlink ref="K606" r:id="rId605"/>
    <hyperlink ref="K607" r:id="rId606"/>
    <hyperlink ref="K608" r:id="rId607"/>
    <hyperlink ref="K609" r:id="rId608"/>
    <hyperlink ref="K610" r:id="rId609"/>
    <hyperlink ref="K611" r:id="rId610"/>
    <hyperlink ref="K612" r:id="rId611"/>
    <hyperlink ref="K613" r:id="rId612"/>
    <hyperlink ref="K614" r:id="rId613"/>
    <hyperlink ref="K615" r:id="rId614"/>
    <hyperlink ref="K616" r:id="rId615"/>
    <hyperlink ref="K617" r:id="rId616"/>
    <hyperlink ref="K618" r:id="rId617"/>
    <hyperlink ref="K619" r:id="rId618"/>
    <hyperlink ref="K620" r:id="rId619"/>
    <hyperlink ref="K621" r:id="rId620"/>
    <hyperlink ref="K622" r:id="rId621"/>
    <hyperlink ref="K623" r:id="rId622"/>
    <hyperlink ref="K624" r:id="rId623"/>
    <hyperlink ref="K625" r:id="rId624"/>
    <hyperlink ref="K626" r:id="rId625"/>
    <hyperlink ref="K627" r:id="rId626"/>
    <hyperlink ref="K628" r:id="rId627"/>
    <hyperlink ref="K629" r:id="rId628"/>
    <hyperlink ref="K630" r:id="rId629"/>
    <hyperlink ref="K631" r:id="rId630"/>
    <hyperlink ref="K632" r:id="rId631"/>
    <hyperlink ref="K633" r:id="rId632"/>
    <hyperlink ref="K634" r:id="rId633"/>
    <hyperlink ref="K635" r:id="rId634"/>
    <hyperlink ref="K636" r:id="rId635"/>
    <hyperlink ref="K637" r:id="rId636"/>
    <hyperlink ref="K638" r:id="rId637"/>
    <hyperlink ref="K639" r:id="rId638"/>
    <hyperlink ref="K640" r:id="rId639"/>
    <hyperlink ref="K641" r:id="rId640"/>
    <hyperlink ref="K642" r:id="rId641"/>
    <hyperlink ref="K643" r:id="rId642"/>
    <hyperlink ref="K644" r:id="rId643"/>
    <hyperlink ref="K645" r:id="rId644"/>
    <hyperlink ref="K646" r:id="rId645"/>
    <hyperlink ref="K647" r:id="rId646"/>
    <hyperlink ref="K648" r:id="rId647"/>
    <hyperlink ref="K649" r:id="rId648"/>
    <hyperlink ref="K650" r:id="rId649"/>
    <hyperlink ref="K651" r:id="rId650"/>
    <hyperlink ref="K652" r:id="rId651"/>
    <hyperlink ref="K653" r:id="rId652"/>
    <hyperlink ref="K654" r:id="rId653"/>
    <hyperlink ref="K655" r:id="rId654"/>
    <hyperlink ref="K656" r:id="rId655"/>
    <hyperlink ref="K657" r:id="rId656"/>
    <hyperlink ref="K658" r:id="rId657"/>
    <hyperlink ref="K659" r:id="rId658"/>
    <hyperlink ref="K660" r:id="rId659"/>
    <hyperlink ref="K661" r:id="rId660"/>
    <hyperlink ref="K662" r:id="rId661"/>
    <hyperlink ref="K663" r:id="rId662"/>
    <hyperlink ref="K664" r:id="rId663"/>
    <hyperlink ref="K665" r:id="rId664"/>
    <hyperlink ref="K666" r:id="rId665"/>
    <hyperlink ref="K667" r:id="rId666"/>
    <hyperlink ref="K668" r:id="rId667"/>
    <hyperlink ref="K669" r:id="rId668"/>
    <hyperlink ref="K670" r:id="rId669"/>
    <hyperlink ref="K671" r:id="rId670"/>
    <hyperlink ref="K672" r:id="rId671"/>
    <hyperlink ref="K673" r:id="rId672"/>
    <hyperlink ref="K674" r:id="rId673"/>
    <hyperlink ref="K675" r:id="rId674"/>
    <hyperlink ref="K676" r:id="rId675"/>
    <hyperlink ref="K677" r:id="rId676"/>
    <hyperlink ref="K678" r:id="rId677"/>
    <hyperlink ref="K679" r:id="rId678"/>
    <hyperlink ref="K680" r:id="rId679"/>
    <hyperlink ref="K681" r:id="rId680"/>
    <hyperlink ref="K682" r:id="rId681"/>
    <hyperlink ref="K683" r:id="rId682"/>
    <hyperlink ref="K684" r:id="rId683"/>
    <hyperlink ref="K685" r:id="rId684"/>
    <hyperlink ref="K686" r:id="rId685"/>
    <hyperlink ref="K687" r:id="rId686"/>
    <hyperlink ref="K688" r:id="rId687"/>
    <hyperlink ref="K689" r:id="rId688"/>
    <hyperlink ref="K690" r:id="rId689"/>
    <hyperlink ref="K691" r:id="rId690"/>
    <hyperlink ref="K692" r:id="rId691"/>
    <hyperlink ref="K693" r:id="rId692"/>
    <hyperlink ref="K694" r:id="rId693"/>
    <hyperlink ref="K695" r:id="rId694"/>
    <hyperlink ref="K696" r:id="rId695"/>
    <hyperlink ref="K697" r:id="rId696"/>
    <hyperlink ref="K698" r:id="rId697"/>
    <hyperlink ref="K699" r:id="rId698"/>
    <hyperlink ref="K700" r:id="rId699"/>
    <hyperlink ref="K701" r:id="rId700"/>
    <hyperlink ref="K702" r:id="rId701"/>
    <hyperlink ref="K703" r:id="rId702"/>
    <hyperlink ref="K704" r:id="rId703"/>
    <hyperlink ref="K705" r:id="rId704"/>
    <hyperlink ref="K706" r:id="rId705"/>
    <hyperlink ref="K707" r:id="rId706"/>
    <hyperlink ref="K708" r:id="rId707"/>
    <hyperlink ref="K709" r:id="rId708"/>
    <hyperlink ref="K710" r:id="rId709"/>
    <hyperlink ref="K711" r:id="rId710"/>
    <hyperlink ref="K712" r:id="rId711"/>
    <hyperlink ref="K713" r:id="rId712"/>
    <hyperlink ref="K714" r:id="rId713"/>
    <hyperlink ref="K715" r:id="rId714"/>
    <hyperlink ref="K716" r:id="rId715"/>
    <hyperlink ref="K717" r:id="rId716"/>
    <hyperlink ref="K718" r:id="rId717"/>
    <hyperlink ref="K719" r:id="rId718"/>
    <hyperlink ref="K720" r:id="rId719"/>
    <hyperlink ref="K721" r:id="rId720"/>
    <hyperlink ref="K722" r:id="rId721"/>
    <hyperlink ref="K723" r:id="rId722"/>
    <hyperlink ref="K724" r:id="rId723"/>
    <hyperlink ref="K725" r:id="rId724"/>
    <hyperlink ref="K726" r:id="rId725"/>
    <hyperlink ref="K727" r:id="rId726"/>
    <hyperlink ref="K728" r:id="rId727"/>
    <hyperlink ref="K729" r:id="rId728"/>
    <hyperlink ref="K730" r:id="rId729"/>
    <hyperlink ref="K731" r:id="rId730"/>
    <hyperlink ref="K732" r:id="rId731"/>
    <hyperlink ref="K733" r:id="rId732"/>
    <hyperlink ref="K734" r:id="rId733"/>
    <hyperlink ref="K735" r:id="rId734"/>
    <hyperlink ref="K736" r:id="rId735"/>
    <hyperlink ref="K737" r:id="rId736"/>
    <hyperlink ref="K738" r:id="rId737"/>
    <hyperlink ref="K739" r:id="rId738"/>
    <hyperlink ref="K740" r:id="rId739"/>
    <hyperlink ref="K741" r:id="rId740"/>
    <hyperlink ref="K742" r:id="rId741"/>
    <hyperlink ref="K743" r:id="rId742"/>
    <hyperlink ref="K744" r:id="rId743"/>
    <hyperlink ref="K745" r:id="rId744"/>
    <hyperlink ref="K746" r:id="rId745"/>
    <hyperlink ref="K747" r:id="rId746"/>
    <hyperlink ref="K748" r:id="rId747"/>
    <hyperlink ref="K749" r:id="rId748"/>
    <hyperlink ref="K750" r:id="rId749"/>
    <hyperlink ref="K751" r:id="rId750"/>
    <hyperlink ref="K752" r:id="rId751"/>
    <hyperlink ref="K753" r:id="rId752"/>
    <hyperlink ref="K754" r:id="rId753"/>
    <hyperlink ref="K755" r:id="rId754"/>
    <hyperlink ref="K756" r:id="rId755"/>
    <hyperlink ref="K757" r:id="rId756"/>
    <hyperlink ref="K758" r:id="rId757"/>
    <hyperlink ref="K759" r:id="rId758"/>
    <hyperlink ref="K760" r:id="rId759"/>
    <hyperlink ref="K761" r:id="rId760"/>
    <hyperlink ref="K762" r:id="rId761"/>
    <hyperlink ref="K763" r:id="rId762"/>
    <hyperlink ref="K764" r:id="rId763"/>
    <hyperlink ref="K765" r:id="rId764"/>
    <hyperlink ref="K766" r:id="rId765"/>
    <hyperlink ref="K767" r:id="rId766"/>
    <hyperlink ref="K768" r:id="rId767"/>
    <hyperlink ref="K769" r:id="rId768"/>
    <hyperlink ref="K770" r:id="rId769"/>
    <hyperlink ref="K771" r:id="rId770"/>
    <hyperlink ref="K772" r:id="rId771"/>
    <hyperlink ref="K773" r:id="rId772"/>
    <hyperlink ref="K774" r:id="rId773"/>
    <hyperlink ref="K775" r:id="rId774"/>
    <hyperlink ref="K776" r:id="rId775"/>
    <hyperlink ref="K777" r:id="rId776"/>
    <hyperlink ref="K778" r:id="rId777"/>
    <hyperlink ref="K779" r:id="rId778"/>
    <hyperlink ref="K780" r:id="rId779"/>
    <hyperlink ref="K781" r:id="rId780"/>
    <hyperlink ref="K782" r:id="rId781"/>
    <hyperlink ref="K783" r:id="rId782"/>
    <hyperlink ref="K784" r:id="rId783"/>
    <hyperlink ref="K785" r:id="rId784"/>
    <hyperlink ref="K786" r:id="rId785"/>
    <hyperlink ref="K787" r:id="rId786"/>
    <hyperlink ref="K788" r:id="rId787"/>
    <hyperlink ref="K789" r:id="rId788"/>
    <hyperlink ref="K790" r:id="rId789"/>
    <hyperlink ref="K791" r:id="rId790"/>
    <hyperlink ref="K792" r:id="rId791"/>
    <hyperlink ref="K793" r:id="rId792"/>
    <hyperlink ref="K794" r:id="rId793"/>
    <hyperlink ref="K795" r:id="rId794"/>
    <hyperlink ref="K796" r:id="rId795"/>
    <hyperlink ref="K797" r:id="rId796"/>
    <hyperlink ref="K798" r:id="rId797"/>
    <hyperlink ref="K799" r:id="rId798"/>
    <hyperlink ref="K800" r:id="rId799"/>
    <hyperlink ref="K801" r:id="rId800"/>
    <hyperlink ref="K802" r:id="rId801"/>
    <hyperlink ref="K803" r:id="rId802"/>
    <hyperlink ref="K804" r:id="rId803"/>
    <hyperlink ref="K805" r:id="rId804"/>
    <hyperlink ref="K806" r:id="rId805"/>
    <hyperlink ref="K807" r:id="rId806"/>
    <hyperlink ref="K808" r:id="rId807"/>
    <hyperlink ref="K809" r:id="rId808"/>
    <hyperlink ref="K810" r:id="rId809"/>
    <hyperlink ref="K811" r:id="rId810"/>
    <hyperlink ref="K812" r:id="rId811"/>
    <hyperlink ref="K813" r:id="rId812"/>
    <hyperlink ref="K814" r:id="rId813"/>
    <hyperlink ref="K815" r:id="rId814"/>
    <hyperlink ref="K816" r:id="rId815"/>
    <hyperlink ref="K817" r:id="rId816"/>
    <hyperlink ref="K818" r:id="rId817"/>
    <hyperlink ref="K819" r:id="rId818"/>
    <hyperlink ref="K820" r:id="rId819"/>
    <hyperlink ref="K821" r:id="rId820"/>
    <hyperlink ref="K822" r:id="rId821"/>
    <hyperlink ref="K823" r:id="rId822"/>
    <hyperlink ref="K824" r:id="rId823"/>
    <hyperlink ref="K825" r:id="rId824"/>
    <hyperlink ref="K826" r:id="rId825"/>
    <hyperlink ref="K827" r:id="rId826"/>
    <hyperlink ref="K828" r:id="rId827"/>
    <hyperlink ref="K829" r:id="rId828"/>
    <hyperlink ref="K830" r:id="rId829"/>
    <hyperlink ref="K831" r:id="rId830"/>
    <hyperlink ref="K832" r:id="rId831"/>
    <hyperlink ref="K833" r:id="rId832"/>
    <hyperlink ref="K834" r:id="rId833"/>
    <hyperlink ref="K835" r:id="rId834"/>
    <hyperlink ref="K836" r:id="rId835"/>
    <hyperlink ref="K837" r:id="rId836"/>
    <hyperlink ref="K838" r:id="rId837"/>
    <hyperlink ref="K839" r:id="rId838"/>
    <hyperlink ref="K840" r:id="rId839"/>
    <hyperlink ref="K841" r:id="rId840"/>
    <hyperlink ref="K842" r:id="rId841"/>
    <hyperlink ref="K843" r:id="rId842"/>
    <hyperlink ref="K844" r:id="rId843"/>
    <hyperlink ref="K845" r:id="rId844"/>
    <hyperlink ref="K846" r:id="rId845"/>
    <hyperlink ref="K847" r:id="rId846"/>
    <hyperlink ref="K848" r:id="rId847"/>
    <hyperlink ref="K849" r:id="rId848"/>
    <hyperlink ref="K850" r:id="rId849"/>
    <hyperlink ref="K851" r:id="rId850"/>
    <hyperlink ref="K852" r:id="rId851"/>
    <hyperlink ref="K853" r:id="rId852"/>
    <hyperlink ref="K854" r:id="rId853"/>
    <hyperlink ref="K855" r:id="rId854"/>
    <hyperlink ref="K856" r:id="rId855"/>
    <hyperlink ref="K857" r:id="rId856"/>
    <hyperlink ref="K858" r:id="rId857"/>
    <hyperlink ref="K859" r:id="rId858"/>
    <hyperlink ref="K860" r:id="rId859"/>
    <hyperlink ref="K861" r:id="rId860"/>
    <hyperlink ref="K862" r:id="rId861"/>
    <hyperlink ref="K863" r:id="rId862"/>
    <hyperlink ref="K864" r:id="rId863"/>
    <hyperlink ref="K865" r:id="rId864"/>
    <hyperlink ref="K866" r:id="rId865"/>
    <hyperlink ref="K867" r:id="rId866"/>
    <hyperlink ref="K868" r:id="rId867"/>
    <hyperlink ref="K869" r:id="rId868"/>
    <hyperlink ref="K870" r:id="rId869"/>
    <hyperlink ref="K871" r:id="rId870"/>
    <hyperlink ref="K872" r:id="rId871"/>
    <hyperlink ref="K873" r:id="rId872"/>
    <hyperlink ref="K874" r:id="rId873"/>
    <hyperlink ref="K875" r:id="rId874"/>
    <hyperlink ref="K876" r:id="rId875"/>
    <hyperlink ref="K877" r:id="rId876"/>
    <hyperlink ref="K878" r:id="rId877"/>
    <hyperlink ref="K879" r:id="rId878"/>
    <hyperlink ref="K880" r:id="rId879"/>
    <hyperlink ref="K881" r:id="rId880"/>
    <hyperlink ref="K882" r:id="rId881"/>
    <hyperlink ref="K883" r:id="rId882"/>
    <hyperlink ref="K884" r:id="rId883"/>
    <hyperlink ref="K885" r:id="rId884"/>
    <hyperlink ref="K886" r:id="rId885"/>
    <hyperlink ref="K887" r:id="rId886"/>
    <hyperlink ref="K888" r:id="rId887"/>
    <hyperlink ref="K889" r:id="rId888"/>
    <hyperlink ref="K890" r:id="rId889"/>
    <hyperlink ref="K891" r:id="rId890"/>
    <hyperlink ref="K892" r:id="rId891"/>
    <hyperlink ref="K893" r:id="rId892"/>
    <hyperlink ref="K894" r:id="rId893"/>
    <hyperlink ref="K895" r:id="rId894"/>
    <hyperlink ref="K896" r:id="rId895"/>
    <hyperlink ref="K897" r:id="rId896"/>
    <hyperlink ref="K898" r:id="rId897"/>
    <hyperlink ref="K899" r:id="rId898"/>
    <hyperlink ref="K900" r:id="rId899"/>
    <hyperlink ref="K901" r:id="rId900"/>
    <hyperlink ref="K902" r:id="rId901"/>
    <hyperlink ref="K903" r:id="rId902"/>
    <hyperlink ref="K904" r:id="rId903"/>
    <hyperlink ref="K905" r:id="rId904"/>
    <hyperlink ref="K906" r:id="rId905"/>
    <hyperlink ref="K907" r:id="rId906"/>
    <hyperlink ref="K908" r:id="rId907"/>
    <hyperlink ref="K909" r:id="rId908"/>
    <hyperlink ref="K910" r:id="rId909"/>
    <hyperlink ref="K911" r:id="rId910"/>
    <hyperlink ref="K912" r:id="rId911"/>
    <hyperlink ref="K913" r:id="rId912"/>
    <hyperlink ref="K914" r:id="rId913"/>
    <hyperlink ref="K915" r:id="rId914"/>
    <hyperlink ref="K916" r:id="rId915"/>
    <hyperlink ref="K917" r:id="rId916"/>
    <hyperlink ref="K918" r:id="rId917"/>
    <hyperlink ref="K919" r:id="rId918"/>
    <hyperlink ref="K920" r:id="rId919"/>
    <hyperlink ref="K921" r:id="rId920"/>
    <hyperlink ref="K922" r:id="rId921"/>
    <hyperlink ref="K923" r:id="rId922"/>
    <hyperlink ref="K924" r:id="rId923"/>
    <hyperlink ref="K925" r:id="rId924"/>
    <hyperlink ref="K926" r:id="rId925"/>
    <hyperlink ref="K927" r:id="rId926"/>
    <hyperlink ref="K928" r:id="rId927"/>
    <hyperlink ref="K929" r:id="rId928"/>
    <hyperlink ref="K930" r:id="rId929"/>
    <hyperlink ref="K931" r:id="rId930"/>
    <hyperlink ref="K932" r:id="rId931"/>
    <hyperlink ref="K933" r:id="rId932"/>
    <hyperlink ref="K934" r:id="rId933"/>
    <hyperlink ref="K935" r:id="rId934"/>
    <hyperlink ref="K936" r:id="rId935"/>
    <hyperlink ref="K937" r:id="rId936"/>
    <hyperlink ref="K938" r:id="rId937"/>
    <hyperlink ref="K939" r:id="rId938"/>
    <hyperlink ref="K940" r:id="rId939"/>
    <hyperlink ref="K941" r:id="rId940"/>
    <hyperlink ref="K942" r:id="rId941"/>
    <hyperlink ref="K943" r:id="rId942"/>
    <hyperlink ref="K944" r:id="rId943"/>
    <hyperlink ref="K945" r:id="rId944"/>
    <hyperlink ref="K946" r:id="rId945"/>
    <hyperlink ref="K947" r:id="rId946"/>
    <hyperlink ref="K948" r:id="rId947"/>
    <hyperlink ref="K949" r:id="rId948"/>
    <hyperlink ref="K950" r:id="rId949"/>
    <hyperlink ref="K951" r:id="rId950"/>
    <hyperlink ref="K952" r:id="rId951"/>
    <hyperlink ref="K953" r:id="rId952"/>
    <hyperlink ref="K954" r:id="rId953"/>
    <hyperlink ref="K955" r:id="rId954"/>
    <hyperlink ref="K956" r:id="rId955"/>
    <hyperlink ref="K957" r:id="rId956"/>
    <hyperlink ref="K958" r:id="rId957"/>
    <hyperlink ref="K959" r:id="rId958"/>
    <hyperlink ref="K960" r:id="rId959"/>
    <hyperlink ref="K961" r:id="rId960"/>
    <hyperlink ref="K962" r:id="rId961"/>
    <hyperlink ref="K963" r:id="rId962"/>
    <hyperlink ref="K964" r:id="rId963"/>
    <hyperlink ref="K965" r:id="rId964"/>
    <hyperlink ref="K966" r:id="rId965"/>
    <hyperlink ref="K967" r:id="rId966"/>
    <hyperlink ref="K968" r:id="rId967"/>
    <hyperlink ref="K969" r:id="rId968"/>
    <hyperlink ref="K970" r:id="rId969"/>
    <hyperlink ref="K971" r:id="rId970"/>
    <hyperlink ref="K972" r:id="rId971"/>
    <hyperlink ref="K973" r:id="rId972"/>
    <hyperlink ref="K974" r:id="rId973"/>
    <hyperlink ref="K975" r:id="rId974"/>
    <hyperlink ref="K976" r:id="rId975"/>
    <hyperlink ref="K977" r:id="rId976"/>
    <hyperlink ref="K978" r:id="rId977"/>
    <hyperlink ref="K979" r:id="rId978"/>
    <hyperlink ref="K980" r:id="rId979"/>
    <hyperlink ref="K981" r:id="rId980"/>
    <hyperlink ref="K982" r:id="rId981"/>
    <hyperlink ref="K983" r:id="rId982"/>
    <hyperlink ref="K984" r:id="rId983"/>
    <hyperlink ref="K985" r:id="rId984"/>
    <hyperlink ref="K986" r:id="rId985"/>
    <hyperlink ref="K987" r:id="rId986"/>
    <hyperlink ref="K988" r:id="rId987"/>
    <hyperlink ref="K989" r:id="rId988"/>
    <hyperlink ref="K990" r:id="rId989"/>
    <hyperlink ref="K991" r:id="rId990"/>
    <hyperlink ref="K992" r:id="rId991"/>
    <hyperlink ref="K993" r:id="rId992"/>
    <hyperlink ref="K994" r:id="rId993"/>
    <hyperlink ref="K995" r:id="rId994"/>
    <hyperlink ref="K996" r:id="rId995"/>
    <hyperlink ref="K997" r:id="rId996"/>
    <hyperlink ref="K998" r:id="rId997"/>
    <hyperlink ref="K999" r:id="rId998"/>
    <hyperlink ref="K1000" r:id="rId999"/>
    <hyperlink ref="K1001" r:id="rId1000"/>
    <hyperlink ref="K1002" r:id="rId1001"/>
    <hyperlink ref="K1003" r:id="rId1002"/>
    <hyperlink ref="K1004" r:id="rId1003"/>
    <hyperlink ref="K1005" r:id="rId1004"/>
    <hyperlink ref="K1006" r:id="rId1005"/>
    <hyperlink ref="K1007" r:id="rId1006"/>
    <hyperlink ref="K1008" r:id="rId1007"/>
    <hyperlink ref="K1009" r:id="rId1008"/>
    <hyperlink ref="K1010" r:id="rId1009"/>
    <hyperlink ref="K1011" r:id="rId1010"/>
    <hyperlink ref="K1012" r:id="rId1011"/>
    <hyperlink ref="K1013" r:id="rId1012"/>
    <hyperlink ref="K1014" r:id="rId1013"/>
    <hyperlink ref="K1015" r:id="rId1014"/>
    <hyperlink ref="K1016" r:id="rId1015"/>
    <hyperlink ref="K1017" r:id="rId1016"/>
    <hyperlink ref="K1018" r:id="rId1017"/>
    <hyperlink ref="K1019" r:id="rId1018"/>
    <hyperlink ref="K1020" r:id="rId1019"/>
    <hyperlink ref="K1021" r:id="rId1020"/>
    <hyperlink ref="K1022" r:id="rId1021"/>
    <hyperlink ref="K1023" r:id="rId1022"/>
    <hyperlink ref="K1024" r:id="rId1023"/>
    <hyperlink ref="K1025" r:id="rId1024"/>
    <hyperlink ref="K1026" r:id="rId1025"/>
    <hyperlink ref="K1027" r:id="rId1026"/>
    <hyperlink ref="K1028" r:id="rId1027"/>
    <hyperlink ref="K1029" r:id="rId1028"/>
    <hyperlink ref="K1030" r:id="rId1029"/>
    <hyperlink ref="K1031" r:id="rId1030"/>
    <hyperlink ref="K1032" r:id="rId1031"/>
    <hyperlink ref="K1033" r:id="rId1032"/>
    <hyperlink ref="K1034" r:id="rId1033"/>
    <hyperlink ref="K1035" r:id="rId1034"/>
    <hyperlink ref="K1036" r:id="rId1035"/>
    <hyperlink ref="K1037" r:id="rId1036"/>
    <hyperlink ref="K1038" r:id="rId1037"/>
    <hyperlink ref="K1039" r:id="rId1038"/>
    <hyperlink ref="K1040" r:id="rId1039"/>
    <hyperlink ref="K1041" r:id="rId1040"/>
    <hyperlink ref="K1042" r:id="rId1041"/>
    <hyperlink ref="K1043" r:id="rId1042"/>
    <hyperlink ref="K1044" r:id="rId1043"/>
    <hyperlink ref="K1045" r:id="rId1044"/>
    <hyperlink ref="K1046" r:id="rId1045"/>
    <hyperlink ref="K1047" r:id="rId1046"/>
    <hyperlink ref="K1048" r:id="rId1047"/>
    <hyperlink ref="K1049" r:id="rId1048"/>
    <hyperlink ref="K1050" r:id="rId1049"/>
    <hyperlink ref="K1051" r:id="rId1050"/>
    <hyperlink ref="K1052" r:id="rId1051"/>
    <hyperlink ref="K1053" r:id="rId1052"/>
    <hyperlink ref="K1054" r:id="rId1053"/>
    <hyperlink ref="K1055" r:id="rId1054"/>
    <hyperlink ref="K1056" r:id="rId1055"/>
    <hyperlink ref="K1057" r:id="rId1056"/>
    <hyperlink ref="K1058" r:id="rId1057"/>
    <hyperlink ref="K1059" r:id="rId1058"/>
    <hyperlink ref="K1060" r:id="rId1059"/>
    <hyperlink ref="K1061" r:id="rId1060"/>
    <hyperlink ref="K1062" r:id="rId1061"/>
    <hyperlink ref="K1063" r:id="rId1062"/>
    <hyperlink ref="K1064" r:id="rId1063"/>
    <hyperlink ref="K1065" r:id="rId1064"/>
    <hyperlink ref="K1066" r:id="rId1065"/>
    <hyperlink ref="K1067" r:id="rId1066"/>
    <hyperlink ref="K1068" r:id="rId1067"/>
    <hyperlink ref="K1069" r:id="rId1068"/>
    <hyperlink ref="K1070" r:id="rId1069"/>
    <hyperlink ref="K1071" r:id="rId1070"/>
    <hyperlink ref="K1072" r:id="rId1071"/>
    <hyperlink ref="K1073" r:id="rId1072"/>
    <hyperlink ref="K1074" r:id="rId1073"/>
    <hyperlink ref="K1075" r:id="rId1074"/>
    <hyperlink ref="K1076" r:id="rId1075"/>
    <hyperlink ref="K1077" r:id="rId1076"/>
    <hyperlink ref="K1078" r:id="rId1077"/>
    <hyperlink ref="K1079" r:id="rId1078"/>
    <hyperlink ref="K1080" r:id="rId1079"/>
    <hyperlink ref="K1081" r:id="rId1080"/>
    <hyperlink ref="K1082" r:id="rId1081"/>
    <hyperlink ref="K1083" r:id="rId1082"/>
    <hyperlink ref="K1084" r:id="rId1083"/>
    <hyperlink ref="K1085" r:id="rId1084"/>
    <hyperlink ref="K1086" r:id="rId1085"/>
    <hyperlink ref="K1087" r:id="rId1086"/>
    <hyperlink ref="K1088" r:id="rId1087"/>
    <hyperlink ref="K1089" r:id="rId1088"/>
    <hyperlink ref="K1090" r:id="rId1089"/>
    <hyperlink ref="K1091" r:id="rId1090"/>
    <hyperlink ref="K1092" r:id="rId1091"/>
    <hyperlink ref="K1093" r:id="rId1092"/>
    <hyperlink ref="K1094" r:id="rId1093"/>
    <hyperlink ref="K1095" r:id="rId1094"/>
    <hyperlink ref="K1096" r:id="rId1095"/>
    <hyperlink ref="K1097" r:id="rId1096"/>
    <hyperlink ref="K1098" r:id="rId1097"/>
    <hyperlink ref="K1099" r:id="rId1098"/>
    <hyperlink ref="K1100" r:id="rId1099"/>
    <hyperlink ref="K1101" r:id="rId1100"/>
    <hyperlink ref="K1102" r:id="rId1101"/>
    <hyperlink ref="K1103" r:id="rId1102"/>
    <hyperlink ref="K1104" r:id="rId1103"/>
    <hyperlink ref="K1105" r:id="rId1104"/>
    <hyperlink ref="K1106" r:id="rId1105"/>
    <hyperlink ref="K1107" r:id="rId1106"/>
    <hyperlink ref="K1108" r:id="rId1107"/>
    <hyperlink ref="K1109" r:id="rId1108"/>
    <hyperlink ref="K1110" r:id="rId1109"/>
    <hyperlink ref="K1111" r:id="rId1110"/>
    <hyperlink ref="K1112" r:id="rId1111"/>
    <hyperlink ref="K1113" r:id="rId1112"/>
    <hyperlink ref="K1114" r:id="rId1113"/>
    <hyperlink ref="K1115" r:id="rId1114"/>
    <hyperlink ref="K1116" r:id="rId1115"/>
    <hyperlink ref="K1117" r:id="rId1116"/>
    <hyperlink ref="K1118" r:id="rId1117"/>
    <hyperlink ref="K1119" r:id="rId1118"/>
    <hyperlink ref="K1120" r:id="rId1119"/>
    <hyperlink ref="K1121" r:id="rId1120"/>
    <hyperlink ref="K1122" r:id="rId1121"/>
    <hyperlink ref="K1123" r:id="rId1122"/>
    <hyperlink ref="K1124" r:id="rId1123"/>
    <hyperlink ref="K1125" r:id="rId1124"/>
    <hyperlink ref="K1126" r:id="rId1125"/>
    <hyperlink ref="K1127" r:id="rId1126"/>
    <hyperlink ref="K1128" r:id="rId1127"/>
    <hyperlink ref="K1129" r:id="rId1128"/>
    <hyperlink ref="K1130" r:id="rId1129"/>
    <hyperlink ref="K1131" r:id="rId1130"/>
    <hyperlink ref="K1132" r:id="rId1131"/>
    <hyperlink ref="K1133" r:id="rId1132"/>
    <hyperlink ref="K1134" r:id="rId1133"/>
    <hyperlink ref="K1135" r:id="rId1134"/>
    <hyperlink ref="K1136" r:id="rId1135"/>
    <hyperlink ref="K1137" r:id="rId1136"/>
    <hyperlink ref="K1138" r:id="rId1137"/>
    <hyperlink ref="K1139" r:id="rId1138"/>
    <hyperlink ref="K1140" r:id="rId1139"/>
    <hyperlink ref="K1141" r:id="rId1140"/>
    <hyperlink ref="K1142" r:id="rId1141"/>
    <hyperlink ref="K1143" r:id="rId1142"/>
    <hyperlink ref="K1144" r:id="rId1143"/>
    <hyperlink ref="K1145" r:id="rId1144"/>
    <hyperlink ref="K1146" r:id="rId1145"/>
    <hyperlink ref="K1147" r:id="rId1146"/>
    <hyperlink ref="K1148" r:id="rId1147"/>
    <hyperlink ref="K1149" r:id="rId1148"/>
    <hyperlink ref="K1150" r:id="rId1149"/>
    <hyperlink ref="K1151" r:id="rId1150"/>
    <hyperlink ref="K1152" r:id="rId1151"/>
    <hyperlink ref="K1153" r:id="rId1152"/>
    <hyperlink ref="K1154" r:id="rId1153"/>
    <hyperlink ref="K1155" r:id="rId1154"/>
    <hyperlink ref="K1156" r:id="rId1155"/>
    <hyperlink ref="K1157" r:id="rId1156"/>
    <hyperlink ref="K1158" r:id="rId1157"/>
    <hyperlink ref="K1159" r:id="rId1158"/>
    <hyperlink ref="K1160" r:id="rId1159"/>
    <hyperlink ref="K1161" r:id="rId1160"/>
    <hyperlink ref="K1162" r:id="rId1161"/>
    <hyperlink ref="K1163" r:id="rId1162"/>
    <hyperlink ref="K1164" r:id="rId1163"/>
    <hyperlink ref="K1165" r:id="rId1164"/>
    <hyperlink ref="K1166" r:id="rId1165"/>
    <hyperlink ref="K1167" r:id="rId1166"/>
    <hyperlink ref="K1168" r:id="rId1167"/>
    <hyperlink ref="K1169" r:id="rId1168"/>
    <hyperlink ref="K1170" r:id="rId1169"/>
    <hyperlink ref="K1171" r:id="rId1170"/>
    <hyperlink ref="K1172" r:id="rId1171"/>
    <hyperlink ref="K1173" r:id="rId1172"/>
    <hyperlink ref="K1174" r:id="rId1173"/>
    <hyperlink ref="K1175" r:id="rId1174"/>
    <hyperlink ref="K1176" r:id="rId1175"/>
    <hyperlink ref="K1177" r:id="rId1176"/>
    <hyperlink ref="K1178" r:id="rId1177"/>
    <hyperlink ref="K1179" r:id="rId1178"/>
    <hyperlink ref="K1180" r:id="rId1179"/>
    <hyperlink ref="K1181" r:id="rId1180"/>
    <hyperlink ref="K1182" r:id="rId1181"/>
    <hyperlink ref="K1183" r:id="rId1182"/>
    <hyperlink ref="K1184" r:id="rId1183"/>
    <hyperlink ref="K1185" r:id="rId1184"/>
    <hyperlink ref="K1186" r:id="rId1185"/>
    <hyperlink ref="K1187" r:id="rId1186"/>
    <hyperlink ref="K1188" r:id="rId1187"/>
    <hyperlink ref="K1189" r:id="rId1188"/>
    <hyperlink ref="K1190" r:id="rId1189"/>
    <hyperlink ref="K1191" r:id="rId1190"/>
    <hyperlink ref="K1192" r:id="rId1191"/>
    <hyperlink ref="K1193" r:id="rId1192"/>
    <hyperlink ref="K1194" r:id="rId1193"/>
    <hyperlink ref="K1195" r:id="rId1194"/>
    <hyperlink ref="K1196" r:id="rId1195"/>
    <hyperlink ref="K1197" r:id="rId1196"/>
    <hyperlink ref="K1198" r:id="rId1197"/>
    <hyperlink ref="K1199" r:id="rId1198"/>
    <hyperlink ref="K1200" r:id="rId1199"/>
    <hyperlink ref="K1201" r:id="rId1200"/>
    <hyperlink ref="K1202" r:id="rId1201"/>
    <hyperlink ref="K1203" r:id="rId1202"/>
    <hyperlink ref="K1204" r:id="rId1203"/>
    <hyperlink ref="K1205" r:id="rId1204"/>
    <hyperlink ref="K1206" r:id="rId1205"/>
    <hyperlink ref="K1207" r:id="rId1206"/>
    <hyperlink ref="K1208" r:id="rId1207"/>
    <hyperlink ref="K1209" r:id="rId1208"/>
    <hyperlink ref="K1210" r:id="rId1209"/>
    <hyperlink ref="K1211" r:id="rId1210"/>
    <hyperlink ref="K1212" r:id="rId1211"/>
    <hyperlink ref="K1213" r:id="rId1212"/>
    <hyperlink ref="K1214" r:id="rId1213"/>
    <hyperlink ref="K1215" r:id="rId1214"/>
    <hyperlink ref="K1216" r:id="rId1215"/>
    <hyperlink ref="K1217" r:id="rId1216"/>
    <hyperlink ref="K1218" r:id="rId1217"/>
    <hyperlink ref="K1219" r:id="rId1218"/>
    <hyperlink ref="K1220" r:id="rId1219"/>
    <hyperlink ref="K1221" r:id="rId1220"/>
    <hyperlink ref="K1222" r:id="rId1221"/>
    <hyperlink ref="K1223" r:id="rId1222"/>
    <hyperlink ref="K1224" r:id="rId1223"/>
    <hyperlink ref="K1225" r:id="rId1224"/>
    <hyperlink ref="K1226" r:id="rId1225"/>
    <hyperlink ref="K1227" r:id="rId1226"/>
    <hyperlink ref="K1228" r:id="rId1227"/>
    <hyperlink ref="K1229" r:id="rId1228"/>
    <hyperlink ref="K1230" r:id="rId1229"/>
    <hyperlink ref="K1231" r:id="rId1230"/>
    <hyperlink ref="K1232" r:id="rId1231"/>
    <hyperlink ref="K1233" r:id="rId1232"/>
    <hyperlink ref="K1234" r:id="rId1233"/>
    <hyperlink ref="K1235" r:id="rId1234"/>
    <hyperlink ref="K1236" r:id="rId1235"/>
    <hyperlink ref="K1237" r:id="rId1236"/>
    <hyperlink ref="K1238" r:id="rId1237"/>
    <hyperlink ref="K1239" r:id="rId1238"/>
    <hyperlink ref="K1240" r:id="rId1239"/>
    <hyperlink ref="K1241" r:id="rId1240"/>
    <hyperlink ref="K1242" r:id="rId1241"/>
    <hyperlink ref="K1243" r:id="rId1242"/>
    <hyperlink ref="K1244" r:id="rId1243"/>
    <hyperlink ref="K1245" r:id="rId1244"/>
    <hyperlink ref="K1246" r:id="rId1245"/>
    <hyperlink ref="K1247" r:id="rId1246"/>
    <hyperlink ref="K1248" r:id="rId1247"/>
    <hyperlink ref="K1249" r:id="rId1248"/>
    <hyperlink ref="K1250" r:id="rId1249"/>
    <hyperlink ref="K1251" r:id="rId1250"/>
    <hyperlink ref="K1252" r:id="rId1251"/>
    <hyperlink ref="K1253" r:id="rId1252"/>
    <hyperlink ref="K1254" r:id="rId1253"/>
    <hyperlink ref="K1255" r:id="rId1254"/>
    <hyperlink ref="K1256" r:id="rId1255"/>
    <hyperlink ref="K1257" r:id="rId1256"/>
    <hyperlink ref="K1258" r:id="rId1257"/>
    <hyperlink ref="K1259" r:id="rId1258"/>
    <hyperlink ref="K1260" r:id="rId1259"/>
    <hyperlink ref="K1261" r:id="rId1260"/>
    <hyperlink ref="K1262" r:id="rId1261"/>
    <hyperlink ref="K1263" r:id="rId1262"/>
    <hyperlink ref="K1264" r:id="rId1263"/>
    <hyperlink ref="K1265" r:id="rId1264"/>
    <hyperlink ref="K1266" r:id="rId1265"/>
    <hyperlink ref="K1267" r:id="rId1266"/>
    <hyperlink ref="K1268" r:id="rId1267"/>
    <hyperlink ref="K1269" r:id="rId1268"/>
    <hyperlink ref="K1270" r:id="rId1269"/>
    <hyperlink ref="K1271" r:id="rId1270"/>
    <hyperlink ref="K1272" r:id="rId1271"/>
    <hyperlink ref="K1273" r:id="rId1272"/>
    <hyperlink ref="K1274" r:id="rId1273"/>
    <hyperlink ref="K1275" r:id="rId1274"/>
    <hyperlink ref="K1276" r:id="rId1275"/>
    <hyperlink ref="K1277" r:id="rId1276"/>
    <hyperlink ref="K1278" r:id="rId1277"/>
    <hyperlink ref="K1279" r:id="rId1278"/>
    <hyperlink ref="K1280" r:id="rId1279"/>
    <hyperlink ref="K1281" r:id="rId1280"/>
    <hyperlink ref="K1282" r:id="rId1281"/>
    <hyperlink ref="K1283" r:id="rId1282"/>
    <hyperlink ref="K1284" r:id="rId1283"/>
    <hyperlink ref="K1285" r:id="rId1284"/>
    <hyperlink ref="K1286" r:id="rId1285"/>
    <hyperlink ref="K1287" r:id="rId1286"/>
    <hyperlink ref="K1288" r:id="rId1287"/>
    <hyperlink ref="K1289" r:id="rId1288"/>
    <hyperlink ref="K1290" r:id="rId1289"/>
    <hyperlink ref="K1291" r:id="rId1290"/>
    <hyperlink ref="K1292" r:id="rId1291"/>
    <hyperlink ref="K1293" r:id="rId1292"/>
    <hyperlink ref="K1294" r:id="rId1293"/>
    <hyperlink ref="K1295" r:id="rId1294"/>
    <hyperlink ref="K1296" r:id="rId1295"/>
    <hyperlink ref="K1297" r:id="rId1296"/>
    <hyperlink ref="K1298" r:id="rId1297"/>
    <hyperlink ref="K1299" r:id="rId1298"/>
    <hyperlink ref="K1300" r:id="rId1299"/>
    <hyperlink ref="K1301" r:id="rId1300"/>
    <hyperlink ref="K1302" r:id="rId1301"/>
    <hyperlink ref="K1303" r:id="rId1302"/>
    <hyperlink ref="K1304" r:id="rId1303"/>
    <hyperlink ref="K1305" r:id="rId1304"/>
    <hyperlink ref="K1306" r:id="rId1305"/>
    <hyperlink ref="K1307" r:id="rId1306"/>
    <hyperlink ref="K1308" r:id="rId1307"/>
    <hyperlink ref="K1309" r:id="rId1308"/>
    <hyperlink ref="K1310" r:id="rId1309"/>
    <hyperlink ref="K1311" r:id="rId1310"/>
    <hyperlink ref="K1312" r:id="rId1311"/>
    <hyperlink ref="K1313" r:id="rId1312"/>
    <hyperlink ref="K1314" r:id="rId1313"/>
    <hyperlink ref="K1315" r:id="rId1314"/>
    <hyperlink ref="K1316" r:id="rId1315"/>
    <hyperlink ref="K1317" r:id="rId1316"/>
    <hyperlink ref="K1318" r:id="rId1317"/>
    <hyperlink ref="K1319" r:id="rId1318"/>
    <hyperlink ref="K1320" r:id="rId1319"/>
    <hyperlink ref="K1321" r:id="rId1320"/>
    <hyperlink ref="K1322" r:id="rId1321"/>
    <hyperlink ref="K1323" r:id="rId1322"/>
    <hyperlink ref="K1324" r:id="rId1323"/>
    <hyperlink ref="K1325" r:id="rId1324"/>
    <hyperlink ref="K1326" r:id="rId1325"/>
    <hyperlink ref="K1327" r:id="rId1326"/>
    <hyperlink ref="K1328" r:id="rId1327"/>
    <hyperlink ref="K1329" r:id="rId1328"/>
    <hyperlink ref="K1330" r:id="rId1329"/>
    <hyperlink ref="K1331" r:id="rId1330"/>
    <hyperlink ref="K1332" r:id="rId1331"/>
    <hyperlink ref="K1333" r:id="rId1332"/>
    <hyperlink ref="K1334" r:id="rId1333"/>
    <hyperlink ref="K1335" r:id="rId1334"/>
    <hyperlink ref="K1336" r:id="rId1335"/>
    <hyperlink ref="K1337" r:id="rId1336"/>
    <hyperlink ref="K1338" r:id="rId1337"/>
    <hyperlink ref="K1339" r:id="rId1338"/>
    <hyperlink ref="K1340" r:id="rId1339"/>
    <hyperlink ref="K1341" r:id="rId1340"/>
    <hyperlink ref="K1342" r:id="rId1341"/>
    <hyperlink ref="K1343" r:id="rId1342"/>
    <hyperlink ref="K1344" r:id="rId1343"/>
    <hyperlink ref="K1345" r:id="rId1344"/>
    <hyperlink ref="K1346" r:id="rId1345"/>
    <hyperlink ref="K1347" r:id="rId1346"/>
    <hyperlink ref="K1348" r:id="rId1347"/>
    <hyperlink ref="K1349" r:id="rId1348"/>
    <hyperlink ref="K1350" r:id="rId1349"/>
    <hyperlink ref="K1351" r:id="rId1350"/>
    <hyperlink ref="K1352" r:id="rId1351"/>
    <hyperlink ref="K1353" r:id="rId1352"/>
    <hyperlink ref="K1354" r:id="rId1353"/>
    <hyperlink ref="K1355" r:id="rId1354"/>
    <hyperlink ref="K1356" r:id="rId1355"/>
    <hyperlink ref="K1357" r:id="rId1356"/>
    <hyperlink ref="K1358" r:id="rId1357"/>
    <hyperlink ref="K1359" r:id="rId1358"/>
    <hyperlink ref="K1360" r:id="rId1359"/>
    <hyperlink ref="K1361" r:id="rId1360"/>
    <hyperlink ref="K1362" r:id="rId1361"/>
    <hyperlink ref="K1363" r:id="rId1362"/>
    <hyperlink ref="K1364" r:id="rId1363"/>
    <hyperlink ref="K1365" r:id="rId1364"/>
    <hyperlink ref="K1366" r:id="rId1365"/>
    <hyperlink ref="K1367" r:id="rId1366"/>
    <hyperlink ref="K1368" r:id="rId1367"/>
    <hyperlink ref="K1369" r:id="rId1368"/>
    <hyperlink ref="K1370" r:id="rId1369"/>
    <hyperlink ref="K1371" r:id="rId1370"/>
    <hyperlink ref="K1372" r:id="rId1371"/>
    <hyperlink ref="K1373" r:id="rId1372"/>
    <hyperlink ref="K1374" r:id="rId1373"/>
    <hyperlink ref="K1375" r:id="rId1374"/>
    <hyperlink ref="K1376" r:id="rId1375"/>
    <hyperlink ref="K1377" r:id="rId1376"/>
    <hyperlink ref="K1378" r:id="rId1377"/>
    <hyperlink ref="K1379" r:id="rId1378"/>
    <hyperlink ref="K1380" r:id="rId1379"/>
    <hyperlink ref="K1381" r:id="rId1380"/>
    <hyperlink ref="K1382" r:id="rId1381"/>
    <hyperlink ref="K1383" r:id="rId1382"/>
    <hyperlink ref="K1384" r:id="rId1383"/>
    <hyperlink ref="K1385" r:id="rId1384"/>
    <hyperlink ref="K1386" r:id="rId1385"/>
    <hyperlink ref="K1387" r:id="rId1386"/>
    <hyperlink ref="K1388" r:id="rId1387"/>
    <hyperlink ref="K1389" r:id="rId1388"/>
    <hyperlink ref="K1390" r:id="rId1389"/>
    <hyperlink ref="K1391" r:id="rId1390"/>
    <hyperlink ref="K1392" r:id="rId1391"/>
    <hyperlink ref="K1393" r:id="rId1392"/>
    <hyperlink ref="K1394" r:id="rId1393"/>
    <hyperlink ref="K1395" r:id="rId1394"/>
    <hyperlink ref="K1396" r:id="rId1395"/>
    <hyperlink ref="K1397" r:id="rId1396"/>
    <hyperlink ref="K1398" r:id="rId1397"/>
    <hyperlink ref="K1399" r:id="rId1398"/>
    <hyperlink ref="K1400" r:id="rId1399"/>
    <hyperlink ref="K1401" r:id="rId1400"/>
    <hyperlink ref="K1402" r:id="rId1401"/>
    <hyperlink ref="K1403" r:id="rId1402"/>
    <hyperlink ref="K1404" r:id="rId1403"/>
    <hyperlink ref="K1405" r:id="rId1404"/>
    <hyperlink ref="K1406" r:id="rId1405"/>
    <hyperlink ref="K1407" r:id="rId1406"/>
    <hyperlink ref="K1408" r:id="rId1407"/>
    <hyperlink ref="K1409" r:id="rId1408"/>
    <hyperlink ref="K1410" r:id="rId1409"/>
    <hyperlink ref="K1411" r:id="rId1410"/>
    <hyperlink ref="K1412" r:id="rId1411"/>
    <hyperlink ref="K1413" r:id="rId1412"/>
    <hyperlink ref="K1414" r:id="rId1413"/>
    <hyperlink ref="K1415" r:id="rId1414"/>
    <hyperlink ref="K1416" r:id="rId1415"/>
    <hyperlink ref="K1417" r:id="rId1416"/>
    <hyperlink ref="K1418" r:id="rId1417"/>
    <hyperlink ref="K1419" r:id="rId1418"/>
    <hyperlink ref="K1420" r:id="rId1419"/>
    <hyperlink ref="K1421" r:id="rId1420"/>
    <hyperlink ref="K1422" r:id="rId1421"/>
    <hyperlink ref="K1423" r:id="rId1422"/>
    <hyperlink ref="K1424" r:id="rId1423"/>
    <hyperlink ref="K1425" r:id="rId1424"/>
    <hyperlink ref="K1426" r:id="rId1425"/>
    <hyperlink ref="K1427" r:id="rId1426"/>
    <hyperlink ref="K1428" r:id="rId1427"/>
    <hyperlink ref="K1429" r:id="rId1428"/>
    <hyperlink ref="K1430" r:id="rId1429"/>
    <hyperlink ref="K1431" r:id="rId1430"/>
    <hyperlink ref="K1432" r:id="rId1431"/>
    <hyperlink ref="K1433" r:id="rId1432"/>
    <hyperlink ref="K1434" r:id="rId1433"/>
    <hyperlink ref="K1435" r:id="rId1434"/>
    <hyperlink ref="K1436" r:id="rId1435"/>
    <hyperlink ref="K1437" r:id="rId1436"/>
    <hyperlink ref="K1438" r:id="rId1437"/>
    <hyperlink ref="K1439" r:id="rId1438"/>
    <hyperlink ref="K1440" r:id="rId1439"/>
    <hyperlink ref="K1441" r:id="rId1440"/>
    <hyperlink ref="K1442" r:id="rId1441"/>
    <hyperlink ref="K1443" r:id="rId1442"/>
    <hyperlink ref="K1444" r:id="rId1443"/>
    <hyperlink ref="K1445" r:id="rId1444"/>
    <hyperlink ref="K1446" r:id="rId1445"/>
    <hyperlink ref="K1447" r:id="rId1446"/>
    <hyperlink ref="K1448" r:id="rId1447"/>
    <hyperlink ref="K1449" r:id="rId1448"/>
    <hyperlink ref="K1450" r:id="rId1449"/>
    <hyperlink ref="K1451" r:id="rId1450"/>
    <hyperlink ref="K1452" r:id="rId1451"/>
    <hyperlink ref="K1453" r:id="rId1452"/>
    <hyperlink ref="K1454" r:id="rId1453"/>
    <hyperlink ref="K1455" r:id="rId1454"/>
    <hyperlink ref="K1456" r:id="rId1455"/>
    <hyperlink ref="K1457" r:id="rId1456"/>
    <hyperlink ref="K1458" r:id="rId1457"/>
    <hyperlink ref="K1459" r:id="rId1458"/>
    <hyperlink ref="K1460" r:id="rId1459"/>
    <hyperlink ref="K1461" r:id="rId1460"/>
    <hyperlink ref="K1462" r:id="rId1461"/>
    <hyperlink ref="K1463" r:id="rId1462"/>
    <hyperlink ref="K1464" r:id="rId1463"/>
    <hyperlink ref="K1465" r:id="rId1464"/>
    <hyperlink ref="K1466" r:id="rId1465"/>
    <hyperlink ref="K1467" r:id="rId1466"/>
    <hyperlink ref="K1468" r:id="rId1467"/>
    <hyperlink ref="K1469" r:id="rId1468"/>
    <hyperlink ref="K1470" r:id="rId1469"/>
    <hyperlink ref="K1471" r:id="rId1470"/>
    <hyperlink ref="K1472" r:id="rId1471"/>
    <hyperlink ref="K1473" r:id="rId1472"/>
    <hyperlink ref="K1474" r:id="rId1473"/>
    <hyperlink ref="K1475" r:id="rId1474"/>
    <hyperlink ref="K1476" r:id="rId1475"/>
    <hyperlink ref="K1477" r:id="rId1476"/>
    <hyperlink ref="K1478" r:id="rId1477"/>
    <hyperlink ref="K1479" r:id="rId1478"/>
    <hyperlink ref="K1480" r:id="rId1479"/>
    <hyperlink ref="K1481" r:id="rId1480"/>
    <hyperlink ref="K1482" r:id="rId1481"/>
    <hyperlink ref="K1483" r:id="rId1482"/>
    <hyperlink ref="K1484" r:id="rId1483"/>
    <hyperlink ref="K1485" r:id="rId1484"/>
    <hyperlink ref="K1486" r:id="rId1485"/>
    <hyperlink ref="K1487" r:id="rId1486"/>
    <hyperlink ref="K1488" r:id="rId1487"/>
    <hyperlink ref="K1489" r:id="rId1488"/>
    <hyperlink ref="K1490" r:id="rId1489"/>
    <hyperlink ref="K1491" r:id="rId1490"/>
    <hyperlink ref="K1492" r:id="rId1491"/>
    <hyperlink ref="K1493" r:id="rId1492"/>
    <hyperlink ref="K1494" r:id="rId1493"/>
    <hyperlink ref="K1495" r:id="rId1494"/>
    <hyperlink ref="K1496" r:id="rId1495"/>
    <hyperlink ref="K1497" r:id="rId1496"/>
    <hyperlink ref="K1498" r:id="rId1497"/>
    <hyperlink ref="K1499" r:id="rId1498"/>
    <hyperlink ref="K1500" r:id="rId1499"/>
    <hyperlink ref="K1501" r:id="rId1500"/>
    <hyperlink ref="K1502" r:id="rId1501"/>
    <hyperlink ref="K1503" r:id="rId1502"/>
    <hyperlink ref="K1504" r:id="rId1503"/>
    <hyperlink ref="K1505" r:id="rId1504"/>
    <hyperlink ref="K1506" r:id="rId1505"/>
    <hyperlink ref="K1507" r:id="rId1506"/>
    <hyperlink ref="K1508" r:id="rId1507"/>
    <hyperlink ref="K1509" r:id="rId1508"/>
    <hyperlink ref="K1510" r:id="rId1509"/>
    <hyperlink ref="K1511" r:id="rId1510"/>
    <hyperlink ref="K1512" r:id="rId1511"/>
    <hyperlink ref="K1513" r:id="rId1512"/>
    <hyperlink ref="K1514" r:id="rId1513"/>
    <hyperlink ref="K1515" r:id="rId1514"/>
    <hyperlink ref="K1516" r:id="rId1515"/>
    <hyperlink ref="K1517" r:id="rId1516"/>
    <hyperlink ref="K1518" r:id="rId1517"/>
    <hyperlink ref="K1519" r:id="rId1518"/>
    <hyperlink ref="K1520" r:id="rId1519"/>
    <hyperlink ref="K1521" r:id="rId1520"/>
    <hyperlink ref="K1522" r:id="rId1521"/>
    <hyperlink ref="K1523" r:id="rId1522"/>
    <hyperlink ref="K1524" r:id="rId1523"/>
    <hyperlink ref="K1525" r:id="rId1524"/>
    <hyperlink ref="K1526" r:id="rId1525"/>
    <hyperlink ref="K1527" r:id="rId1526"/>
    <hyperlink ref="K1528" r:id="rId1527"/>
    <hyperlink ref="K1529" r:id="rId1528"/>
    <hyperlink ref="K1530" r:id="rId1529"/>
    <hyperlink ref="K1531" r:id="rId1530"/>
    <hyperlink ref="K1532" r:id="rId1531"/>
    <hyperlink ref="K1533" r:id="rId1532"/>
    <hyperlink ref="K1534" r:id="rId1533"/>
    <hyperlink ref="K1535" r:id="rId1534"/>
    <hyperlink ref="K1536" r:id="rId1535"/>
    <hyperlink ref="K1537" r:id="rId1536"/>
    <hyperlink ref="K1538" r:id="rId1537"/>
    <hyperlink ref="K1539" r:id="rId1538"/>
    <hyperlink ref="K1540" r:id="rId1539"/>
    <hyperlink ref="K1541" r:id="rId1540"/>
    <hyperlink ref="K1542" r:id="rId1541"/>
    <hyperlink ref="K1543" r:id="rId1542"/>
    <hyperlink ref="K1544" r:id="rId1543"/>
    <hyperlink ref="K1545" r:id="rId1544"/>
    <hyperlink ref="K1546" r:id="rId1545"/>
    <hyperlink ref="K1547" r:id="rId1546"/>
    <hyperlink ref="K1548" r:id="rId1547"/>
    <hyperlink ref="K1549" r:id="rId1548"/>
    <hyperlink ref="K1550" r:id="rId1549"/>
    <hyperlink ref="K1551" r:id="rId1550"/>
    <hyperlink ref="K1552" r:id="rId1551"/>
    <hyperlink ref="K1553" r:id="rId1552"/>
    <hyperlink ref="K1554" r:id="rId1553"/>
    <hyperlink ref="K1555" r:id="rId1554"/>
    <hyperlink ref="K1556" r:id="rId1555"/>
    <hyperlink ref="K1557" r:id="rId1556"/>
    <hyperlink ref="K1558" r:id="rId1557"/>
    <hyperlink ref="K1559" r:id="rId1558"/>
    <hyperlink ref="K1560" r:id="rId1559"/>
    <hyperlink ref="K1561" r:id="rId1560"/>
    <hyperlink ref="K1562" r:id="rId1561"/>
    <hyperlink ref="K1563" r:id="rId1562"/>
    <hyperlink ref="K1564" r:id="rId1563"/>
    <hyperlink ref="K1565" r:id="rId1564"/>
    <hyperlink ref="K1566" r:id="rId1565"/>
    <hyperlink ref="K1567" r:id="rId1566"/>
    <hyperlink ref="K1568" r:id="rId1567"/>
    <hyperlink ref="K1569" r:id="rId1568"/>
    <hyperlink ref="K1570" r:id="rId1569"/>
    <hyperlink ref="K1571" r:id="rId1570"/>
    <hyperlink ref="K1572" r:id="rId1571"/>
    <hyperlink ref="K1573" r:id="rId1572"/>
    <hyperlink ref="K1574" r:id="rId1573"/>
    <hyperlink ref="K1575" r:id="rId1574"/>
    <hyperlink ref="K1576" r:id="rId1575"/>
    <hyperlink ref="K1577" r:id="rId1576"/>
    <hyperlink ref="K1578" r:id="rId1577"/>
    <hyperlink ref="K1579" r:id="rId1578"/>
    <hyperlink ref="K1580" r:id="rId1579"/>
    <hyperlink ref="K1581" r:id="rId1580"/>
    <hyperlink ref="K1582" r:id="rId1581"/>
    <hyperlink ref="K1583" r:id="rId1582"/>
    <hyperlink ref="K1584" r:id="rId1583"/>
    <hyperlink ref="K1585" r:id="rId1584"/>
    <hyperlink ref="K1586" r:id="rId1585"/>
    <hyperlink ref="K1587" r:id="rId1586"/>
    <hyperlink ref="K1588" r:id="rId1587"/>
    <hyperlink ref="K1589" r:id="rId1588"/>
    <hyperlink ref="K1590" r:id="rId1589"/>
    <hyperlink ref="K1591" r:id="rId1590"/>
    <hyperlink ref="K1592" r:id="rId1591"/>
    <hyperlink ref="K1593" r:id="rId1592"/>
    <hyperlink ref="K1594" r:id="rId1593"/>
    <hyperlink ref="K1595" r:id="rId1594"/>
    <hyperlink ref="K1596" r:id="rId1595"/>
    <hyperlink ref="K1597" r:id="rId1596"/>
    <hyperlink ref="K1598" r:id="rId1597"/>
    <hyperlink ref="K1599" r:id="rId1598"/>
    <hyperlink ref="K1600" r:id="rId1599"/>
    <hyperlink ref="K1601" r:id="rId1600"/>
    <hyperlink ref="K1602" r:id="rId1601"/>
    <hyperlink ref="K1603" r:id="rId1602"/>
    <hyperlink ref="K1604" r:id="rId1603"/>
    <hyperlink ref="K1605" r:id="rId1604"/>
    <hyperlink ref="K1606" r:id="rId1605"/>
    <hyperlink ref="K1607" r:id="rId1606"/>
    <hyperlink ref="K1608" r:id="rId1607"/>
    <hyperlink ref="K1609" r:id="rId1608"/>
    <hyperlink ref="K1610" r:id="rId1609"/>
    <hyperlink ref="K1611" r:id="rId1610"/>
    <hyperlink ref="K1612" r:id="rId1611"/>
    <hyperlink ref="K1613" r:id="rId1612"/>
    <hyperlink ref="K1614" r:id="rId1613"/>
    <hyperlink ref="K1615" r:id="rId1614"/>
    <hyperlink ref="K1616" r:id="rId1615"/>
    <hyperlink ref="K1617" r:id="rId1616"/>
    <hyperlink ref="K1618" r:id="rId1617"/>
    <hyperlink ref="K1619" r:id="rId1618"/>
    <hyperlink ref="K1620" r:id="rId1619"/>
    <hyperlink ref="K1621" r:id="rId1620"/>
    <hyperlink ref="K1622" r:id="rId1621"/>
    <hyperlink ref="K1623" r:id="rId1622"/>
    <hyperlink ref="K1624" r:id="rId1623"/>
    <hyperlink ref="K1625" r:id="rId1624"/>
    <hyperlink ref="K1626" r:id="rId1625"/>
    <hyperlink ref="K1627" r:id="rId1626"/>
    <hyperlink ref="K1628" r:id="rId1627"/>
    <hyperlink ref="K1629" r:id="rId1628"/>
    <hyperlink ref="K1630" r:id="rId1629"/>
    <hyperlink ref="K1631" r:id="rId1630"/>
    <hyperlink ref="K1632" r:id="rId1631"/>
    <hyperlink ref="K1633" r:id="rId1632"/>
    <hyperlink ref="K1634" r:id="rId1633"/>
    <hyperlink ref="K1635" r:id="rId1634"/>
    <hyperlink ref="K1636" r:id="rId1635"/>
    <hyperlink ref="K1637" r:id="rId1636"/>
    <hyperlink ref="K1638" r:id="rId1637"/>
    <hyperlink ref="K1639" r:id="rId1638"/>
    <hyperlink ref="K1640" r:id="rId1639"/>
    <hyperlink ref="K1641" r:id="rId1640"/>
    <hyperlink ref="K1642" r:id="rId1641"/>
    <hyperlink ref="K1643" r:id="rId1642"/>
    <hyperlink ref="K1644" r:id="rId1643"/>
    <hyperlink ref="K1645" r:id="rId1644"/>
    <hyperlink ref="K1646" r:id="rId1645"/>
    <hyperlink ref="K1647" r:id="rId1646"/>
    <hyperlink ref="K1648" r:id="rId1647"/>
    <hyperlink ref="K1649" r:id="rId1648"/>
    <hyperlink ref="K1650" r:id="rId1649"/>
    <hyperlink ref="K1651" r:id="rId1650"/>
    <hyperlink ref="K1652" r:id="rId1651"/>
    <hyperlink ref="K1653" r:id="rId1652"/>
    <hyperlink ref="K1654" r:id="rId1653"/>
    <hyperlink ref="K1655" r:id="rId1654"/>
    <hyperlink ref="K1656" r:id="rId1655"/>
    <hyperlink ref="K1657" r:id="rId1656"/>
    <hyperlink ref="K1658" r:id="rId1657"/>
    <hyperlink ref="K1659" r:id="rId1658"/>
    <hyperlink ref="K1660" r:id="rId1659"/>
    <hyperlink ref="K1661" r:id="rId1660"/>
    <hyperlink ref="K1662" r:id="rId1661"/>
    <hyperlink ref="K1663" r:id="rId1662"/>
    <hyperlink ref="K1664" r:id="rId1663"/>
    <hyperlink ref="K1665" r:id="rId1664"/>
    <hyperlink ref="K1666" r:id="rId1665"/>
    <hyperlink ref="K1667" r:id="rId1666"/>
    <hyperlink ref="K1668" r:id="rId1667"/>
    <hyperlink ref="K1669" r:id="rId1668"/>
    <hyperlink ref="K1670" r:id="rId1669"/>
    <hyperlink ref="K1671" r:id="rId1670"/>
    <hyperlink ref="K1672" r:id="rId1671"/>
    <hyperlink ref="K1673" r:id="rId1672"/>
    <hyperlink ref="K1674" r:id="rId1673"/>
    <hyperlink ref="K1675" r:id="rId1674"/>
    <hyperlink ref="K1676" r:id="rId1675"/>
    <hyperlink ref="K1677" r:id="rId1676"/>
    <hyperlink ref="K1678" r:id="rId1677"/>
    <hyperlink ref="K1679" r:id="rId1678"/>
    <hyperlink ref="K1680" r:id="rId1679"/>
    <hyperlink ref="K1681" r:id="rId1680"/>
    <hyperlink ref="K1682" r:id="rId1681"/>
    <hyperlink ref="K1683" r:id="rId1682"/>
    <hyperlink ref="K1684" r:id="rId1683"/>
    <hyperlink ref="K1685" r:id="rId1684"/>
    <hyperlink ref="K1686" r:id="rId1685"/>
    <hyperlink ref="K1687" r:id="rId1686"/>
    <hyperlink ref="K1688" r:id="rId1687"/>
    <hyperlink ref="K1689" r:id="rId1688"/>
    <hyperlink ref="K1690" r:id="rId1689"/>
    <hyperlink ref="K1691" r:id="rId1690"/>
    <hyperlink ref="K1692" r:id="rId1691"/>
    <hyperlink ref="K1693" r:id="rId1692"/>
    <hyperlink ref="K1694" r:id="rId1693"/>
    <hyperlink ref="K1695" r:id="rId1694"/>
    <hyperlink ref="K1696" r:id="rId1695"/>
    <hyperlink ref="K1697" r:id="rId1696"/>
    <hyperlink ref="K1698" r:id="rId1697"/>
    <hyperlink ref="K1699" r:id="rId1698"/>
    <hyperlink ref="K1700" r:id="rId1699"/>
    <hyperlink ref="K1701" r:id="rId1700"/>
    <hyperlink ref="K1702" r:id="rId1701"/>
    <hyperlink ref="K1703" r:id="rId1702"/>
    <hyperlink ref="K1704" r:id="rId1703"/>
    <hyperlink ref="K1705" r:id="rId1704"/>
    <hyperlink ref="K1706" r:id="rId1705"/>
    <hyperlink ref="K1707" r:id="rId1706"/>
    <hyperlink ref="K1708" r:id="rId1707"/>
    <hyperlink ref="K1709" r:id="rId1708"/>
    <hyperlink ref="K1710" r:id="rId1709"/>
    <hyperlink ref="K1711" r:id="rId1710"/>
    <hyperlink ref="K1712" r:id="rId1711"/>
    <hyperlink ref="K1713" r:id="rId1712"/>
    <hyperlink ref="K1714" r:id="rId1713"/>
    <hyperlink ref="K1715" r:id="rId1714"/>
    <hyperlink ref="K1716" r:id="rId1715"/>
    <hyperlink ref="K1717" r:id="rId1716"/>
    <hyperlink ref="K1718" r:id="rId1717"/>
    <hyperlink ref="K1719" r:id="rId1718"/>
    <hyperlink ref="K1720" r:id="rId1719"/>
    <hyperlink ref="K1721" r:id="rId1720"/>
    <hyperlink ref="K1722" r:id="rId1721"/>
    <hyperlink ref="K1723" r:id="rId1722"/>
    <hyperlink ref="K1724" r:id="rId1723"/>
    <hyperlink ref="K1725" r:id="rId1724"/>
    <hyperlink ref="K1726" r:id="rId1725"/>
    <hyperlink ref="K1727" r:id="rId1726"/>
    <hyperlink ref="K1728" r:id="rId1727"/>
    <hyperlink ref="K1729" r:id="rId1728"/>
    <hyperlink ref="K1730" r:id="rId1729"/>
    <hyperlink ref="K1731" r:id="rId1730"/>
    <hyperlink ref="K1732" r:id="rId1731"/>
    <hyperlink ref="K1733" r:id="rId1732"/>
    <hyperlink ref="K1734" r:id="rId1733"/>
    <hyperlink ref="K1735" r:id="rId1734"/>
    <hyperlink ref="K1736" r:id="rId1735"/>
    <hyperlink ref="K1737" r:id="rId1736"/>
    <hyperlink ref="K1738" r:id="rId1737"/>
    <hyperlink ref="K1739" r:id="rId1738"/>
    <hyperlink ref="K1740" r:id="rId1739"/>
    <hyperlink ref="K1741" r:id="rId1740"/>
    <hyperlink ref="K1742" r:id="rId1741"/>
    <hyperlink ref="K1743" r:id="rId1742"/>
    <hyperlink ref="K1744" r:id="rId1743"/>
    <hyperlink ref="K1745" r:id="rId1744"/>
    <hyperlink ref="K1746" r:id="rId1745"/>
    <hyperlink ref="K1747" r:id="rId1746"/>
    <hyperlink ref="K1748" r:id="rId1747"/>
    <hyperlink ref="K1749" r:id="rId1748"/>
    <hyperlink ref="K1750" r:id="rId1749"/>
    <hyperlink ref="K1751" r:id="rId1750"/>
    <hyperlink ref="K1752" r:id="rId1751"/>
    <hyperlink ref="K1753" r:id="rId1752"/>
    <hyperlink ref="K1754" r:id="rId1753"/>
    <hyperlink ref="K1755" r:id="rId1754"/>
    <hyperlink ref="K1756" r:id="rId1755"/>
    <hyperlink ref="K1757" r:id="rId1756"/>
    <hyperlink ref="K1758" r:id="rId1757"/>
    <hyperlink ref="K1759" r:id="rId1758"/>
    <hyperlink ref="K1760" r:id="rId1759"/>
    <hyperlink ref="K1761" r:id="rId1760"/>
    <hyperlink ref="K1762" r:id="rId1761"/>
    <hyperlink ref="K1763" r:id="rId1762"/>
    <hyperlink ref="K1764" r:id="rId1763"/>
    <hyperlink ref="K1765" r:id="rId1764"/>
    <hyperlink ref="K1766" r:id="rId1765"/>
    <hyperlink ref="K1767" r:id="rId1766"/>
    <hyperlink ref="K1768" r:id="rId1767"/>
    <hyperlink ref="K1769" r:id="rId1768"/>
    <hyperlink ref="K1770" r:id="rId1769"/>
    <hyperlink ref="K1771" r:id="rId1770"/>
    <hyperlink ref="K1772" r:id="rId1771"/>
    <hyperlink ref="K1773" r:id="rId1772"/>
    <hyperlink ref="K1774" r:id="rId1773"/>
    <hyperlink ref="K1775" r:id="rId1774"/>
    <hyperlink ref="K1776" r:id="rId1775"/>
    <hyperlink ref="K1777" r:id="rId1776"/>
    <hyperlink ref="K1778" r:id="rId1777"/>
    <hyperlink ref="K1779" r:id="rId1778"/>
    <hyperlink ref="K1780" r:id="rId1779"/>
    <hyperlink ref="K1781" r:id="rId1780"/>
    <hyperlink ref="K1782" r:id="rId1781"/>
    <hyperlink ref="K1783" r:id="rId1782"/>
    <hyperlink ref="K1784" r:id="rId1783"/>
    <hyperlink ref="K1785" r:id="rId1784"/>
    <hyperlink ref="K1786" r:id="rId1785"/>
    <hyperlink ref="K1787" r:id="rId1786"/>
    <hyperlink ref="K1788" r:id="rId1787"/>
    <hyperlink ref="K1789" r:id="rId1788"/>
    <hyperlink ref="K1790" r:id="rId1789"/>
    <hyperlink ref="K1791" r:id="rId1790"/>
    <hyperlink ref="K1792" r:id="rId1791"/>
    <hyperlink ref="K1793" r:id="rId1792"/>
    <hyperlink ref="K1794" r:id="rId1793"/>
    <hyperlink ref="K1795" r:id="rId1794"/>
    <hyperlink ref="K1796" r:id="rId1795"/>
    <hyperlink ref="K1797" r:id="rId1796"/>
    <hyperlink ref="K1798" r:id="rId1797"/>
    <hyperlink ref="K1799" r:id="rId1798"/>
    <hyperlink ref="K1800" r:id="rId1799"/>
    <hyperlink ref="K1801" r:id="rId1800"/>
    <hyperlink ref="K1802" r:id="rId1801"/>
    <hyperlink ref="K1803" r:id="rId1802"/>
    <hyperlink ref="K1804" r:id="rId1803"/>
    <hyperlink ref="K1805" r:id="rId1804"/>
    <hyperlink ref="K1806" r:id="rId1805"/>
    <hyperlink ref="K1807" r:id="rId1806"/>
    <hyperlink ref="K1808" r:id="rId1807"/>
    <hyperlink ref="K1809" r:id="rId1808"/>
    <hyperlink ref="K1810" r:id="rId1809"/>
    <hyperlink ref="K1811" r:id="rId1810"/>
    <hyperlink ref="K1812" r:id="rId1811"/>
    <hyperlink ref="K1813" r:id="rId1812"/>
    <hyperlink ref="K1814" r:id="rId1813"/>
    <hyperlink ref="K1815" r:id="rId1814"/>
    <hyperlink ref="K1816" r:id="rId1815"/>
    <hyperlink ref="K1817" r:id="rId1816"/>
    <hyperlink ref="K1818" r:id="rId1817"/>
    <hyperlink ref="K1819" r:id="rId1818"/>
    <hyperlink ref="K1820" r:id="rId1819"/>
    <hyperlink ref="K1821" r:id="rId1820"/>
    <hyperlink ref="K1822" r:id="rId1821"/>
    <hyperlink ref="K1823" r:id="rId1822"/>
    <hyperlink ref="K1824" r:id="rId1823"/>
    <hyperlink ref="K1825" r:id="rId1824"/>
    <hyperlink ref="K1826" r:id="rId1825"/>
    <hyperlink ref="K1827" r:id="rId1826"/>
    <hyperlink ref="K1828" r:id="rId1827"/>
    <hyperlink ref="K1829" r:id="rId1828"/>
    <hyperlink ref="K1830" r:id="rId1829"/>
    <hyperlink ref="K1831" r:id="rId1830"/>
    <hyperlink ref="K1832" r:id="rId1831"/>
    <hyperlink ref="K1833" r:id="rId1832"/>
    <hyperlink ref="K1834" r:id="rId1833"/>
    <hyperlink ref="K1835" r:id="rId1834"/>
    <hyperlink ref="K1836" r:id="rId1835"/>
    <hyperlink ref="K1837" r:id="rId1836"/>
    <hyperlink ref="K1838" r:id="rId1837"/>
    <hyperlink ref="K1839" r:id="rId1838"/>
    <hyperlink ref="K1840" r:id="rId1839"/>
    <hyperlink ref="K1841" r:id="rId1840"/>
    <hyperlink ref="K1842" r:id="rId1841"/>
    <hyperlink ref="K1843" r:id="rId1842"/>
    <hyperlink ref="K1844" r:id="rId1843"/>
    <hyperlink ref="K1845" r:id="rId1844"/>
    <hyperlink ref="K1846" r:id="rId1845"/>
    <hyperlink ref="K1847" r:id="rId1846"/>
    <hyperlink ref="K1848" r:id="rId1847"/>
    <hyperlink ref="K1849" r:id="rId1848"/>
    <hyperlink ref="K1850" r:id="rId1849"/>
    <hyperlink ref="K1851" r:id="rId1850"/>
    <hyperlink ref="K1852" r:id="rId1851"/>
    <hyperlink ref="K1853" r:id="rId1852"/>
    <hyperlink ref="K1854" r:id="rId1853"/>
    <hyperlink ref="K1855" r:id="rId1854"/>
    <hyperlink ref="K1856" r:id="rId1855"/>
    <hyperlink ref="K1857" r:id="rId1856"/>
    <hyperlink ref="K1858" r:id="rId1857"/>
    <hyperlink ref="K1859" r:id="rId1858"/>
    <hyperlink ref="K1860" r:id="rId1859"/>
    <hyperlink ref="K1861" r:id="rId1860"/>
    <hyperlink ref="K1862" r:id="rId1861"/>
    <hyperlink ref="K1863" r:id="rId1862"/>
    <hyperlink ref="K1864" r:id="rId1863"/>
    <hyperlink ref="K1865" r:id="rId1864"/>
    <hyperlink ref="K1866" r:id="rId1865"/>
    <hyperlink ref="K1867" r:id="rId1866"/>
    <hyperlink ref="K1868" r:id="rId1867"/>
    <hyperlink ref="K1869" r:id="rId1868"/>
    <hyperlink ref="K1870" r:id="rId1869"/>
    <hyperlink ref="K1871" r:id="rId1870"/>
    <hyperlink ref="K1872" r:id="rId1871"/>
    <hyperlink ref="K1873" r:id="rId1872"/>
    <hyperlink ref="K1874" r:id="rId1873"/>
    <hyperlink ref="K1875" r:id="rId1874"/>
    <hyperlink ref="K1876" r:id="rId1875"/>
    <hyperlink ref="K1877" r:id="rId1876"/>
    <hyperlink ref="K1878" r:id="rId1877"/>
    <hyperlink ref="K1879" r:id="rId1878"/>
    <hyperlink ref="K1880" r:id="rId1879"/>
    <hyperlink ref="K1881" r:id="rId1880"/>
    <hyperlink ref="K1882" r:id="rId1881"/>
    <hyperlink ref="K1883" r:id="rId1882"/>
    <hyperlink ref="K1884" r:id="rId1883"/>
    <hyperlink ref="K1885" r:id="rId1884"/>
    <hyperlink ref="K1886" r:id="rId1885"/>
    <hyperlink ref="K1887" r:id="rId1886"/>
    <hyperlink ref="K1888" r:id="rId1887"/>
    <hyperlink ref="K1889" r:id="rId1888"/>
    <hyperlink ref="K1890" r:id="rId1889"/>
    <hyperlink ref="K1891" r:id="rId1890"/>
    <hyperlink ref="K1892" r:id="rId1891"/>
    <hyperlink ref="K1893" r:id="rId1892"/>
    <hyperlink ref="K1894" r:id="rId1893"/>
    <hyperlink ref="K1895" r:id="rId1894"/>
    <hyperlink ref="K1896" r:id="rId1895"/>
    <hyperlink ref="K1897" r:id="rId1896"/>
    <hyperlink ref="K1898" r:id="rId1897"/>
    <hyperlink ref="K1899" r:id="rId1898"/>
    <hyperlink ref="K1900" r:id="rId1899"/>
    <hyperlink ref="K1901" r:id="rId1900"/>
    <hyperlink ref="K1902" r:id="rId1901"/>
    <hyperlink ref="K1903" r:id="rId1902"/>
    <hyperlink ref="K1904" r:id="rId1903"/>
    <hyperlink ref="K1905" r:id="rId1904"/>
    <hyperlink ref="K1906" r:id="rId1905"/>
    <hyperlink ref="K1907" r:id="rId1906"/>
    <hyperlink ref="K1908" r:id="rId1907"/>
    <hyperlink ref="K1909" r:id="rId1908"/>
    <hyperlink ref="K1910" r:id="rId1909"/>
    <hyperlink ref="K1911" r:id="rId1910"/>
    <hyperlink ref="K1912" r:id="rId1911"/>
    <hyperlink ref="K1913" r:id="rId1912"/>
    <hyperlink ref="K1914" r:id="rId1913"/>
    <hyperlink ref="K1915" r:id="rId1914"/>
    <hyperlink ref="K1916" r:id="rId1915"/>
    <hyperlink ref="K1917" r:id="rId1916"/>
    <hyperlink ref="K1918" r:id="rId1917"/>
    <hyperlink ref="K1919" r:id="rId1918"/>
    <hyperlink ref="K1920" r:id="rId1919"/>
    <hyperlink ref="K1921" r:id="rId1920"/>
    <hyperlink ref="K1922" r:id="rId1921"/>
    <hyperlink ref="K1923" r:id="rId1922"/>
    <hyperlink ref="K1924" r:id="rId1923"/>
    <hyperlink ref="K1925" r:id="rId1924"/>
    <hyperlink ref="K1926" r:id="rId1925"/>
    <hyperlink ref="K1927" r:id="rId1926"/>
    <hyperlink ref="K1928" r:id="rId1927"/>
    <hyperlink ref="K1929" r:id="rId1928"/>
    <hyperlink ref="K1930" r:id="rId1929"/>
    <hyperlink ref="K1931" r:id="rId1930"/>
    <hyperlink ref="K1932" r:id="rId1931"/>
    <hyperlink ref="K1933" r:id="rId1932"/>
    <hyperlink ref="K1934" r:id="rId1933"/>
    <hyperlink ref="K1935" r:id="rId1934"/>
    <hyperlink ref="K1936" r:id="rId1935"/>
    <hyperlink ref="K1937" r:id="rId1936"/>
    <hyperlink ref="K1938" r:id="rId1937"/>
    <hyperlink ref="K1939" r:id="rId1938"/>
    <hyperlink ref="K1940" r:id="rId1939"/>
    <hyperlink ref="K1941" r:id="rId1940"/>
    <hyperlink ref="K1942" r:id="rId1941"/>
    <hyperlink ref="K1943" r:id="rId1942"/>
    <hyperlink ref="K1944" r:id="rId1943"/>
    <hyperlink ref="K1945" r:id="rId1944"/>
    <hyperlink ref="K1946" r:id="rId1945"/>
    <hyperlink ref="K1947" r:id="rId1946"/>
    <hyperlink ref="K1948" r:id="rId1947"/>
    <hyperlink ref="K1949" r:id="rId1948"/>
    <hyperlink ref="K1950" r:id="rId1949"/>
    <hyperlink ref="K1951" r:id="rId1950"/>
    <hyperlink ref="K1952" r:id="rId1951"/>
    <hyperlink ref="K1953" r:id="rId1952"/>
    <hyperlink ref="K1954" r:id="rId1953"/>
    <hyperlink ref="K1955" r:id="rId1954"/>
    <hyperlink ref="K1956" r:id="rId1955"/>
    <hyperlink ref="K1957" r:id="rId1956"/>
    <hyperlink ref="K1958" r:id="rId1957"/>
    <hyperlink ref="K1959" r:id="rId1958"/>
    <hyperlink ref="K1960" r:id="rId1959"/>
    <hyperlink ref="K1961" r:id="rId1960"/>
    <hyperlink ref="K1962" r:id="rId1961"/>
    <hyperlink ref="K1963" r:id="rId1962"/>
    <hyperlink ref="K1964" r:id="rId1963"/>
    <hyperlink ref="K1965" r:id="rId1964"/>
    <hyperlink ref="K1966" r:id="rId1965"/>
    <hyperlink ref="K1967" r:id="rId1966"/>
    <hyperlink ref="K1968" r:id="rId1967"/>
    <hyperlink ref="K1969" r:id="rId1968"/>
    <hyperlink ref="K1970" r:id="rId1969"/>
    <hyperlink ref="K1971" r:id="rId1970"/>
    <hyperlink ref="K1972" r:id="rId1971"/>
    <hyperlink ref="K1973" r:id="rId1972"/>
    <hyperlink ref="K1974" r:id="rId1973"/>
    <hyperlink ref="K1975" r:id="rId1974"/>
    <hyperlink ref="K1976" r:id="rId1975"/>
    <hyperlink ref="K1977" r:id="rId1976"/>
    <hyperlink ref="K1978" r:id="rId1977"/>
    <hyperlink ref="K1979" r:id="rId1978"/>
    <hyperlink ref="K1980" r:id="rId1979"/>
    <hyperlink ref="K1981" r:id="rId1980"/>
    <hyperlink ref="K1982" r:id="rId1981"/>
    <hyperlink ref="K1983" r:id="rId1982"/>
    <hyperlink ref="K1984" r:id="rId1983"/>
    <hyperlink ref="K1985" r:id="rId1984"/>
    <hyperlink ref="K1986" r:id="rId1985"/>
    <hyperlink ref="K1987" r:id="rId1986"/>
    <hyperlink ref="K1988" r:id="rId1987"/>
    <hyperlink ref="K1989" r:id="rId1988"/>
    <hyperlink ref="K1990" r:id="rId1989"/>
    <hyperlink ref="K1991" r:id="rId1990"/>
    <hyperlink ref="K1992" r:id="rId1991"/>
    <hyperlink ref="K1993" r:id="rId1992"/>
    <hyperlink ref="K1994" r:id="rId1993"/>
    <hyperlink ref="K1995" r:id="rId1994"/>
    <hyperlink ref="K1996" r:id="rId1995"/>
    <hyperlink ref="K1997" r:id="rId1996"/>
    <hyperlink ref="K1998" r:id="rId1997"/>
    <hyperlink ref="K1999" r:id="rId1998"/>
    <hyperlink ref="K2000" r:id="rId1999"/>
    <hyperlink ref="K2001" r:id="rId2000"/>
    <hyperlink ref="K2002" r:id="rId2001"/>
    <hyperlink ref="K2003" r:id="rId2002"/>
    <hyperlink ref="K2004" r:id="rId2003"/>
    <hyperlink ref="K2005" r:id="rId2004"/>
    <hyperlink ref="K2006" r:id="rId2005"/>
    <hyperlink ref="K2007" r:id="rId2006"/>
    <hyperlink ref="K2008" r:id="rId2007"/>
    <hyperlink ref="K2009" r:id="rId2008"/>
    <hyperlink ref="K2010" r:id="rId2009"/>
    <hyperlink ref="K2011" r:id="rId2010"/>
    <hyperlink ref="K2012" r:id="rId2011"/>
    <hyperlink ref="K2013" r:id="rId2012"/>
    <hyperlink ref="K2014" r:id="rId2013"/>
    <hyperlink ref="K2015" r:id="rId2014"/>
    <hyperlink ref="K2016" r:id="rId2015"/>
    <hyperlink ref="K2017" r:id="rId2016"/>
    <hyperlink ref="K2018" r:id="rId2017"/>
    <hyperlink ref="K2019" r:id="rId2018"/>
    <hyperlink ref="K2020" r:id="rId2019"/>
    <hyperlink ref="K2021" r:id="rId2020"/>
    <hyperlink ref="K2022" r:id="rId2021"/>
    <hyperlink ref="K2023" r:id="rId2022"/>
    <hyperlink ref="K2024" r:id="rId2023"/>
    <hyperlink ref="K2025" r:id="rId2024"/>
    <hyperlink ref="K2026" r:id="rId2025"/>
    <hyperlink ref="K2027" r:id="rId2026"/>
    <hyperlink ref="K2028" r:id="rId2027"/>
    <hyperlink ref="K2029" r:id="rId2028"/>
    <hyperlink ref="K2030" r:id="rId2029"/>
    <hyperlink ref="K2031" r:id="rId2030"/>
    <hyperlink ref="K2032" r:id="rId2031"/>
    <hyperlink ref="K2033" r:id="rId2032"/>
    <hyperlink ref="K2034" r:id="rId2033"/>
    <hyperlink ref="K2035" r:id="rId2034"/>
    <hyperlink ref="K2036" r:id="rId2035"/>
    <hyperlink ref="K2037" r:id="rId2036"/>
    <hyperlink ref="K2038" r:id="rId2037"/>
    <hyperlink ref="K2039" r:id="rId2038"/>
    <hyperlink ref="K2040" r:id="rId2039"/>
    <hyperlink ref="K2041" r:id="rId2040"/>
    <hyperlink ref="K2042" r:id="rId2041"/>
    <hyperlink ref="K2043" r:id="rId2042"/>
    <hyperlink ref="K2044" r:id="rId2043"/>
    <hyperlink ref="K2045" r:id="rId2044"/>
    <hyperlink ref="K2046" r:id="rId2045"/>
    <hyperlink ref="K2047" r:id="rId2046"/>
    <hyperlink ref="K2048" r:id="rId2047"/>
    <hyperlink ref="K2049" r:id="rId2048"/>
    <hyperlink ref="K2050" r:id="rId2049"/>
    <hyperlink ref="K2051" r:id="rId2050"/>
    <hyperlink ref="K2052" r:id="rId2051"/>
    <hyperlink ref="K2053" r:id="rId2052"/>
    <hyperlink ref="K2054" r:id="rId2053"/>
    <hyperlink ref="K2055" r:id="rId2054"/>
    <hyperlink ref="K2056" r:id="rId2055"/>
    <hyperlink ref="K2057" r:id="rId2056"/>
    <hyperlink ref="K2058" r:id="rId2057"/>
    <hyperlink ref="K2059" r:id="rId2058"/>
    <hyperlink ref="K2060" r:id="rId2059"/>
    <hyperlink ref="K2061" r:id="rId2060"/>
    <hyperlink ref="K2062" r:id="rId2061"/>
    <hyperlink ref="K2063" r:id="rId2062"/>
    <hyperlink ref="K2064" r:id="rId2063"/>
    <hyperlink ref="K2065" r:id="rId2064"/>
    <hyperlink ref="K2066" r:id="rId2065"/>
    <hyperlink ref="K2067" r:id="rId2066"/>
    <hyperlink ref="K2068" r:id="rId2067"/>
    <hyperlink ref="K2069" r:id="rId2068"/>
    <hyperlink ref="K2070" r:id="rId2069"/>
    <hyperlink ref="K2071" r:id="rId2070"/>
    <hyperlink ref="K2072" r:id="rId2071"/>
    <hyperlink ref="K2073" r:id="rId2072"/>
    <hyperlink ref="K2074" r:id="rId2073"/>
    <hyperlink ref="K2075" r:id="rId2074"/>
    <hyperlink ref="K2076" r:id="rId2075"/>
    <hyperlink ref="K2077" r:id="rId2076"/>
    <hyperlink ref="K2078" r:id="rId2077"/>
    <hyperlink ref="K2079" r:id="rId2078"/>
    <hyperlink ref="K2080" r:id="rId2079"/>
    <hyperlink ref="K2081" r:id="rId2080"/>
    <hyperlink ref="K2082" r:id="rId2081"/>
    <hyperlink ref="K2083" r:id="rId2082"/>
    <hyperlink ref="K2084" r:id="rId2083"/>
    <hyperlink ref="K2085" r:id="rId2084"/>
    <hyperlink ref="K2086" r:id="rId2085"/>
    <hyperlink ref="K2087" r:id="rId2086"/>
    <hyperlink ref="K2088" r:id="rId2087"/>
    <hyperlink ref="K2089" r:id="rId2088"/>
    <hyperlink ref="K2090" r:id="rId2089"/>
    <hyperlink ref="K2091" r:id="rId2090"/>
    <hyperlink ref="K2092" r:id="rId2091"/>
    <hyperlink ref="K2093" r:id="rId2092"/>
    <hyperlink ref="K2094" r:id="rId2093"/>
    <hyperlink ref="K2095" r:id="rId2094"/>
    <hyperlink ref="K2096" r:id="rId2095"/>
    <hyperlink ref="K2097" r:id="rId2096"/>
    <hyperlink ref="K2098" r:id="rId2097"/>
    <hyperlink ref="K2099" r:id="rId2098"/>
    <hyperlink ref="K2100" r:id="rId2099"/>
    <hyperlink ref="K2101" r:id="rId2100"/>
    <hyperlink ref="K2102" r:id="rId2101"/>
    <hyperlink ref="K2103" r:id="rId2102"/>
    <hyperlink ref="K2104" r:id="rId2103"/>
    <hyperlink ref="K2105" r:id="rId2104"/>
    <hyperlink ref="K2106" r:id="rId2105"/>
    <hyperlink ref="K2107" r:id="rId2106"/>
    <hyperlink ref="K2108" r:id="rId2107"/>
    <hyperlink ref="K2109" r:id="rId2108"/>
    <hyperlink ref="K2110" r:id="rId2109"/>
    <hyperlink ref="K2111" r:id="rId2110"/>
    <hyperlink ref="K2112" r:id="rId2111"/>
    <hyperlink ref="K2113" r:id="rId2112"/>
    <hyperlink ref="K2114" r:id="rId2113"/>
    <hyperlink ref="K2115" r:id="rId2114"/>
    <hyperlink ref="K2116" r:id="rId2115"/>
    <hyperlink ref="K2117" r:id="rId2116"/>
    <hyperlink ref="K2118" r:id="rId2117"/>
    <hyperlink ref="K2119" r:id="rId2118"/>
    <hyperlink ref="K2120" r:id="rId2119"/>
    <hyperlink ref="K2121" r:id="rId2120"/>
    <hyperlink ref="K2122" r:id="rId2121"/>
    <hyperlink ref="K2123" r:id="rId2122"/>
    <hyperlink ref="K2124" r:id="rId2123"/>
    <hyperlink ref="K2125" r:id="rId2124"/>
    <hyperlink ref="K2126" r:id="rId2125"/>
    <hyperlink ref="K2127" r:id="rId2126"/>
    <hyperlink ref="K2128" r:id="rId2127"/>
    <hyperlink ref="K2129" r:id="rId2128"/>
    <hyperlink ref="K2130" r:id="rId2129"/>
    <hyperlink ref="K2131" r:id="rId2130"/>
    <hyperlink ref="K2132" r:id="rId2131"/>
    <hyperlink ref="K2133" r:id="rId2132"/>
    <hyperlink ref="K2134" r:id="rId2133"/>
    <hyperlink ref="K2135" r:id="rId2134"/>
    <hyperlink ref="K2136" r:id="rId2135"/>
    <hyperlink ref="K2137" r:id="rId2136"/>
    <hyperlink ref="K2138" r:id="rId2137"/>
    <hyperlink ref="K2139" r:id="rId2138"/>
    <hyperlink ref="K2140" r:id="rId2139"/>
    <hyperlink ref="K2141" r:id="rId2140"/>
    <hyperlink ref="K2142" r:id="rId2141"/>
    <hyperlink ref="K2143" r:id="rId2142"/>
    <hyperlink ref="K2144" r:id="rId2143"/>
    <hyperlink ref="K2145" r:id="rId2144"/>
    <hyperlink ref="K2146" r:id="rId2145"/>
    <hyperlink ref="K2147" r:id="rId2146"/>
    <hyperlink ref="K2148" r:id="rId2147"/>
    <hyperlink ref="K2149" r:id="rId2148"/>
    <hyperlink ref="K2150" r:id="rId2149"/>
    <hyperlink ref="K2151" r:id="rId2150"/>
    <hyperlink ref="K2152" r:id="rId2151"/>
    <hyperlink ref="K2153" r:id="rId2152"/>
    <hyperlink ref="K2154" r:id="rId2153"/>
    <hyperlink ref="K2155" r:id="rId2154"/>
    <hyperlink ref="K2156" r:id="rId2155"/>
    <hyperlink ref="K2157" r:id="rId2156"/>
    <hyperlink ref="K2158" r:id="rId2157"/>
    <hyperlink ref="K2159" r:id="rId2158"/>
    <hyperlink ref="K2160" r:id="rId2159"/>
    <hyperlink ref="K2161" r:id="rId2160"/>
    <hyperlink ref="K2162" r:id="rId2161"/>
    <hyperlink ref="K2163" r:id="rId2162"/>
    <hyperlink ref="K2164" r:id="rId2163"/>
    <hyperlink ref="K2165" r:id="rId2164"/>
    <hyperlink ref="K2166" r:id="rId2165"/>
    <hyperlink ref="K2167" r:id="rId2166"/>
    <hyperlink ref="K2168" r:id="rId2167"/>
    <hyperlink ref="K2169" r:id="rId2168"/>
    <hyperlink ref="K2170" r:id="rId2169"/>
    <hyperlink ref="K2171" r:id="rId2170"/>
    <hyperlink ref="K2172" r:id="rId2171"/>
    <hyperlink ref="K2173" r:id="rId2172"/>
    <hyperlink ref="K2174" r:id="rId2173"/>
    <hyperlink ref="K2175" r:id="rId2174"/>
    <hyperlink ref="K2176" r:id="rId2175"/>
    <hyperlink ref="K2177" r:id="rId2176"/>
    <hyperlink ref="K2178" r:id="rId2177"/>
    <hyperlink ref="K2179" r:id="rId2178"/>
    <hyperlink ref="K2180" r:id="rId2179"/>
    <hyperlink ref="K2181" r:id="rId2180"/>
    <hyperlink ref="K2182" r:id="rId2181"/>
    <hyperlink ref="K2183" r:id="rId2182"/>
    <hyperlink ref="K2184" r:id="rId2183"/>
    <hyperlink ref="K2185" r:id="rId2184"/>
    <hyperlink ref="K2186" r:id="rId2185"/>
    <hyperlink ref="K2187" r:id="rId2186"/>
    <hyperlink ref="K2188" r:id="rId2187"/>
    <hyperlink ref="K2189" r:id="rId2188"/>
    <hyperlink ref="K2190" r:id="rId2189"/>
    <hyperlink ref="K2191" r:id="rId2190"/>
    <hyperlink ref="K2192" r:id="rId2191"/>
    <hyperlink ref="K2193" r:id="rId2192"/>
    <hyperlink ref="K2194" r:id="rId2193"/>
    <hyperlink ref="K2195" r:id="rId2194"/>
    <hyperlink ref="K2196" r:id="rId2195"/>
    <hyperlink ref="K2197" r:id="rId2196"/>
    <hyperlink ref="K2198" r:id="rId2197"/>
    <hyperlink ref="K2199" r:id="rId2198"/>
    <hyperlink ref="K2200" r:id="rId2199"/>
    <hyperlink ref="K2201" r:id="rId2200"/>
    <hyperlink ref="K2202" r:id="rId2201"/>
    <hyperlink ref="K2203" r:id="rId2202"/>
    <hyperlink ref="K2204" r:id="rId2203"/>
    <hyperlink ref="K2205" r:id="rId2204"/>
    <hyperlink ref="K2206" r:id="rId2205"/>
    <hyperlink ref="K2207" r:id="rId2206"/>
    <hyperlink ref="K2208" r:id="rId2207"/>
    <hyperlink ref="K2209" r:id="rId2208"/>
    <hyperlink ref="K2210" r:id="rId2209"/>
    <hyperlink ref="K2211" r:id="rId2210"/>
    <hyperlink ref="K2212" r:id="rId2211"/>
    <hyperlink ref="K2213" r:id="rId2212"/>
    <hyperlink ref="K2214" r:id="rId2213"/>
    <hyperlink ref="K2215" r:id="rId2214"/>
    <hyperlink ref="K2216" r:id="rId2215"/>
    <hyperlink ref="K2217" r:id="rId2216"/>
    <hyperlink ref="K2218" r:id="rId2217"/>
    <hyperlink ref="K2219" r:id="rId2218"/>
    <hyperlink ref="K2220" r:id="rId2219"/>
    <hyperlink ref="K2221" r:id="rId2220"/>
    <hyperlink ref="K2222" r:id="rId2221"/>
    <hyperlink ref="K2223" r:id="rId2222"/>
    <hyperlink ref="K2224" r:id="rId2223"/>
    <hyperlink ref="K2225" r:id="rId2224"/>
    <hyperlink ref="K2226" r:id="rId2225"/>
    <hyperlink ref="K2227" r:id="rId2226"/>
    <hyperlink ref="K2228" r:id="rId2227"/>
    <hyperlink ref="K2229" r:id="rId2228"/>
    <hyperlink ref="K2230" r:id="rId2229"/>
    <hyperlink ref="K2231" r:id="rId2230"/>
    <hyperlink ref="K2232" r:id="rId2231"/>
    <hyperlink ref="K2233" r:id="rId2232"/>
    <hyperlink ref="K2234" r:id="rId2233"/>
    <hyperlink ref="K2235" r:id="rId2234"/>
    <hyperlink ref="K2236" r:id="rId2235"/>
    <hyperlink ref="K2237" r:id="rId2236"/>
    <hyperlink ref="K2238" r:id="rId2237"/>
    <hyperlink ref="K2239" r:id="rId2238"/>
    <hyperlink ref="K2240" r:id="rId2239"/>
    <hyperlink ref="K2241" r:id="rId2240"/>
    <hyperlink ref="K2242" r:id="rId2241"/>
    <hyperlink ref="K2243" r:id="rId2242"/>
    <hyperlink ref="K2244" r:id="rId2243"/>
    <hyperlink ref="K2245" r:id="rId2244"/>
    <hyperlink ref="K2246" r:id="rId2245"/>
    <hyperlink ref="K2247" r:id="rId2246"/>
    <hyperlink ref="K2248" r:id="rId2247"/>
    <hyperlink ref="K2249" r:id="rId2248"/>
    <hyperlink ref="K2250" r:id="rId2249"/>
    <hyperlink ref="K2251" r:id="rId2250"/>
    <hyperlink ref="K2252" r:id="rId2251"/>
    <hyperlink ref="K2253" r:id="rId2252"/>
    <hyperlink ref="K2254" r:id="rId2253"/>
    <hyperlink ref="K2255" r:id="rId2254"/>
    <hyperlink ref="K2256" r:id="rId2255"/>
    <hyperlink ref="K2257" r:id="rId2256"/>
    <hyperlink ref="K2258" r:id="rId2257"/>
    <hyperlink ref="K2259" r:id="rId2258"/>
    <hyperlink ref="K2260" r:id="rId2259"/>
    <hyperlink ref="K2261" r:id="rId2260"/>
    <hyperlink ref="K2262" r:id="rId2261"/>
    <hyperlink ref="K2263" r:id="rId2262"/>
    <hyperlink ref="K2264" r:id="rId2263"/>
    <hyperlink ref="K2265" r:id="rId2264"/>
    <hyperlink ref="K2266" r:id="rId2265"/>
    <hyperlink ref="K2267" r:id="rId2266"/>
    <hyperlink ref="K2268" r:id="rId2267"/>
    <hyperlink ref="K2269" r:id="rId2268"/>
    <hyperlink ref="K2270" r:id="rId2269"/>
    <hyperlink ref="K2271" r:id="rId2270"/>
    <hyperlink ref="K2272" r:id="rId2271"/>
    <hyperlink ref="K2273" r:id="rId2272"/>
    <hyperlink ref="K2274" r:id="rId2273"/>
    <hyperlink ref="K2275" r:id="rId2274"/>
    <hyperlink ref="K2276" r:id="rId2275"/>
    <hyperlink ref="K2277" r:id="rId2276"/>
    <hyperlink ref="K2278" r:id="rId2277"/>
    <hyperlink ref="K2279" r:id="rId2278"/>
    <hyperlink ref="K2280" r:id="rId2279"/>
    <hyperlink ref="K2281" r:id="rId2280"/>
    <hyperlink ref="K2282" r:id="rId2281"/>
    <hyperlink ref="K2283" r:id="rId2282"/>
    <hyperlink ref="K2284" r:id="rId2283"/>
    <hyperlink ref="K2285" r:id="rId2284"/>
    <hyperlink ref="K2286" r:id="rId2285"/>
    <hyperlink ref="K2287" r:id="rId2286"/>
    <hyperlink ref="K2288" r:id="rId2287"/>
    <hyperlink ref="K2289" r:id="rId2288"/>
    <hyperlink ref="K2290" r:id="rId2289"/>
    <hyperlink ref="K2291" r:id="rId2290"/>
    <hyperlink ref="K2292" r:id="rId2291"/>
    <hyperlink ref="K2293" r:id="rId2292"/>
    <hyperlink ref="K2294" r:id="rId2293"/>
    <hyperlink ref="K2295" r:id="rId2294"/>
    <hyperlink ref="K2296" r:id="rId2295"/>
    <hyperlink ref="K2297" r:id="rId2296"/>
    <hyperlink ref="K2298" r:id="rId2297"/>
    <hyperlink ref="K2299" r:id="rId2298"/>
    <hyperlink ref="K2300" r:id="rId2299"/>
    <hyperlink ref="K2301" r:id="rId2300"/>
    <hyperlink ref="K2302" r:id="rId2301"/>
    <hyperlink ref="K2303" r:id="rId2302"/>
    <hyperlink ref="K2304" r:id="rId2303"/>
    <hyperlink ref="K2305" r:id="rId2304"/>
    <hyperlink ref="K2306" r:id="rId2305"/>
    <hyperlink ref="K2307" r:id="rId2306"/>
    <hyperlink ref="K2308" r:id="rId2307"/>
    <hyperlink ref="K2309" r:id="rId2308"/>
    <hyperlink ref="K2310" r:id="rId2309"/>
    <hyperlink ref="K2311" r:id="rId2310"/>
    <hyperlink ref="K2312" r:id="rId2311"/>
    <hyperlink ref="K2313" r:id="rId2312"/>
    <hyperlink ref="K2314" r:id="rId2313"/>
    <hyperlink ref="K2315" r:id="rId2314"/>
    <hyperlink ref="K2316" r:id="rId2315"/>
    <hyperlink ref="K2317" r:id="rId2316"/>
    <hyperlink ref="K2318" r:id="rId2317"/>
    <hyperlink ref="K2319" r:id="rId2318"/>
    <hyperlink ref="K2320" r:id="rId2319"/>
    <hyperlink ref="K2321" r:id="rId2320"/>
    <hyperlink ref="K2322" r:id="rId2321"/>
    <hyperlink ref="K2323" r:id="rId2322"/>
    <hyperlink ref="K2324" r:id="rId2323"/>
    <hyperlink ref="K2325" r:id="rId2324"/>
    <hyperlink ref="K2326" r:id="rId2325"/>
    <hyperlink ref="K2327" r:id="rId2326"/>
    <hyperlink ref="K2328" r:id="rId2327"/>
    <hyperlink ref="K2329" r:id="rId2328"/>
    <hyperlink ref="K2330" r:id="rId2329"/>
    <hyperlink ref="K2331" r:id="rId2330"/>
    <hyperlink ref="K2332" r:id="rId2331"/>
    <hyperlink ref="K2333" r:id="rId2332"/>
    <hyperlink ref="K2334" r:id="rId2333"/>
    <hyperlink ref="K2335" r:id="rId2334"/>
    <hyperlink ref="K2336" r:id="rId2335"/>
    <hyperlink ref="K2337" r:id="rId2336"/>
    <hyperlink ref="K2338" r:id="rId2337"/>
    <hyperlink ref="K2339" r:id="rId2338"/>
    <hyperlink ref="K2340" r:id="rId2339"/>
    <hyperlink ref="K2341" r:id="rId2340"/>
    <hyperlink ref="K2342" r:id="rId2341"/>
    <hyperlink ref="K2343" r:id="rId2342"/>
    <hyperlink ref="K2344" r:id="rId2343"/>
    <hyperlink ref="K2345" r:id="rId2344"/>
    <hyperlink ref="K2346" r:id="rId2345"/>
    <hyperlink ref="K2347" r:id="rId2346"/>
    <hyperlink ref="K2348" r:id="rId2347"/>
    <hyperlink ref="K2349" r:id="rId2348"/>
    <hyperlink ref="K2350" r:id="rId2349"/>
    <hyperlink ref="K2351" r:id="rId2350"/>
    <hyperlink ref="K2352" r:id="rId2351"/>
    <hyperlink ref="K2353" r:id="rId2352"/>
    <hyperlink ref="K2354" r:id="rId2353"/>
    <hyperlink ref="K2355" r:id="rId2354"/>
    <hyperlink ref="K2356" r:id="rId2355"/>
    <hyperlink ref="K2357" r:id="rId2356"/>
    <hyperlink ref="K2358" r:id="rId2357"/>
    <hyperlink ref="K2359" r:id="rId2358"/>
    <hyperlink ref="K2360" r:id="rId2359"/>
    <hyperlink ref="K2361" r:id="rId2360"/>
    <hyperlink ref="K2362" r:id="rId2361"/>
    <hyperlink ref="K2363" r:id="rId2362"/>
    <hyperlink ref="K2364" r:id="rId2363"/>
    <hyperlink ref="K2365" r:id="rId2364"/>
    <hyperlink ref="K2366" r:id="rId2365"/>
    <hyperlink ref="K2367" r:id="rId2366"/>
    <hyperlink ref="K2368" r:id="rId2367"/>
    <hyperlink ref="K2369" r:id="rId2368"/>
    <hyperlink ref="K2370" r:id="rId2369"/>
    <hyperlink ref="K2371" r:id="rId2370"/>
    <hyperlink ref="K2372" r:id="rId2371"/>
    <hyperlink ref="K2373" r:id="rId2372"/>
    <hyperlink ref="K2374" r:id="rId2373"/>
    <hyperlink ref="K2375" r:id="rId2374"/>
    <hyperlink ref="K2376" r:id="rId2375"/>
    <hyperlink ref="K2377" r:id="rId2376"/>
    <hyperlink ref="K2378" r:id="rId2377"/>
    <hyperlink ref="K2379" r:id="rId2378"/>
    <hyperlink ref="K2380" r:id="rId2379"/>
    <hyperlink ref="K2381" r:id="rId2380"/>
    <hyperlink ref="K2382" r:id="rId2381"/>
    <hyperlink ref="K2383" r:id="rId2382"/>
    <hyperlink ref="K2384" r:id="rId2383"/>
    <hyperlink ref="K2385" r:id="rId2384"/>
    <hyperlink ref="K2386" r:id="rId2385"/>
    <hyperlink ref="K2387" r:id="rId2386"/>
    <hyperlink ref="K2388" r:id="rId2387"/>
    <hyperlink ref="K2389" r:id="rId2388"/>
    <hyperlink ref="K2390" r:id="rId2389"/>
    <hyperlink ref="K2391" r:id="rId2390"/>
    <hyperlink ref="K2392" r:id="rId2391"/>
    <hyperlink ref="K2393" r:id="rId2392"/>
    <hyperlink ref="K2394" r:id="rId2393"/>
    <hyperlink ref="K2395" r:id="rId2394"/>
    <hyperlink ref="K2396" r:id="rId2395"/>
    <hyperlink ref="K2397" r:id="rId2396"/>
    <hyperlink ref="K2398" r:id="rId2397"/>
    <hyperlink ref="K2399" r:id="rId2398"/>
    <hyperlink ref="K2400" r:id="rId2399"/>
    <hyperlink ref="K2401" r:id="rId2400"/>
    <hyperlink ref="K2402" r:id="rId2401"/>
    <hyperlink ref="K2403" r:id="rId2402"/>
    <hyperlink ref="K2404" r:id="rId2403"/>
    <hyperlink ref="K2405" r:id="rId2404"/>
    <hyperlink ref="K2406" r:id="rId2405"/>
    <hyperlink ref="K2407" r:id="rId2406"/>
    <hyperlink ref="K2408" r:id="rId2407"/>
    <hyperlink ref="K2409" r:id="rId2408"/>
    <hyperlink ref="K2410" r:id="rId2409"/>
    <hyperlink ref="K2411" r:id="rId2410"/>
    <hyperlink ref="K2412" r:id="rId2411"/>
    <hyperlink ref="K2413" r:id="rId2412"/>
    <hyperlink ref="K2414" r:id="rId2413"/>
    <hyperlink ref="K2415" r:id="rId2414"/>
    <hyperlink ref="K2416" r:id="rId2415"/>
    <hyperlink ref="K2417" r:id="rId2416"/>
    <hyperlink ref="K2418" r:id="rId2417"/>
    <hyperlink ref="K2419" r:id="rId2418"/>
    <hyperlink ref="K2420" r:id="rId2419"/>
    <hyperlink ref="K2421" r:id="rId2420"/>
    <hyperlink ref="K2422" r:id="rId2421"/>
    <hyperlink ref="K2423" r:id="rId2422"/>
    <hyperlink ref="K2424" r:id="rId2423"/>
    <hyperlink ref="K2425" r:id="rId2424"/>
    <hyperlink ref="K2426" r:id="rId2425"/>
    <hyperlink ref="K2427" r:id="rId2426"/>
    <hyperlink ref="K2428" r:id="rId2427"/>
    <hyperlink ref="K2429" r:id="rId2428"/>
    <hyperlink ref="K2430" r:id="rId2429"/>
    <hyperlink ref="K2431" r:id="rId2430"/>
    <hyperlink ref="K2432" r:id="rId2431"/>
    <hyperlink ref="K2433" r:id="rId2432"/>
    <hyperlink ref="K2434" r:id="rId2433"/>
    <hyperlink ref="K2435" r:id="rId2434"/>
    <hyperlink ref="K2436" r:id="rId2435"/>
    <hyperlink ref="K2437" r:id="rId2436"/>
    <hyperlink ref="K2438" r:id="rId2437"/>
    <hyperlink ref="K2439" r:id="rId2438"/>
    <hyperlink ref="K2440" r:id="rId2439"/>
    <hyperlink ref="K2441" r:id="rId2440"/>
    <hyperlink ref="K2442" r:id="rId2441"/>
    <hyperlink ref="K2443" r:id="rId2442"/>
    <hyperlink ref="K2444" r:id="rId2443"/>
    <hyperlink ref="K2445" r:id="rId2444"/>
    <hyperlink ref="K2446" r:id="rId2445"/>
    <hyperlink ref="K2447" r:id="rId2446"/>
    <hyperlink ref="K2448" r:id="rId2447"/>
    <hyperlink ref="K2449" r:id="rId2448"/>
    <hyperlink ref="K2450" r:id="rId2449"/>
    <hyperlink ref="K2451" r:id="rId2450"/>
    <hyperlink ref="K2452" r:id="rId2451"/>
    <hyperlink ref="K2453" r:id="rId2452"/>
    <hyperlink ref="K2454" r:id="rId2453"/>
    <hyperlink ref="K2455" r:id="rId2454"/>
    <hyperlink ref="K2456" r:id="rId2455"/>
    <hyperlink ref="K2457" r:id="rId2456"/>
    <hyperlink ref="K2458" r:id="rId2457"/>
    <hyperlink ref="K2459" r:id="rId2458"/>
    <hyperlink ref="K2460" r:id="rId2459"/>
    <hyperlink ref="K2461" r:id="rId2460"/>
    <hyperlink ref="K2462" r:id="rId2461"/>
    <hyperlink ref="K2463" r:id="rId2462"/>
    <hyperlink ref="K2464" r:id="rId2463"/>
    <hyperlink ref="K2465" r:id="rId2464"/>
    <hyperlink ref="K2466" r:id="rId2465"/>
    <hyperlink ref="K2467" r:id="rId2466"/>
    <hyperlink ref="K2468" r:id="rId2467"/>
    <hyperlink ref="K2469" r:id="rId2468"/>
    <hyperlink ref="K2470" r:id="rId2469"/>
    <hyperlink ref="K2471" r:id="rId2470"/>
    <hyperlink ref="K2472" r:id="rId2471"/>
    <hyperlink ref="K2473" r:id="rId2472"/>
    <hyperlink ref="K2474" r:id="rId2473"/>
    <hyperlink ref="K2475" r:id="rId2474"/>
    <hyperlink ref="K2476" r:id="rId2475"/>
    <hyperlink ref="K2477" r:id="rId2476"/>
    <hyperlink ref="K2478" r:id="rId2477"/>
    <hyperlink ref="K2479" r:id="rId2478"/>
    <hyperlink ref="K2480" r:id="rId2479"/>
    <hyperlink ref="K2481" r:id="rId2480"/>
    <hyperlink ref="K2482" r:id="rId2481"/>
    <hyperlink ref="K2483" r:id="rId2482"/>
    <hyperlink ref="K2484" r:id="rId2483"/>
    <hyperlink ref="K2485" r:id="rId2484"/>
    <hyperlink ref="K2486" r:id="rId2485"/>
    <hyperlink ref="K2487" r:id="rId2486"/>
    <hyperlink ref="K2488" r:id="rId2487"/>
    <hyperlink ref="K2489" r:id="rId2488"/>
    <hyperlink ref="K2490" r:id="rId2489"/>
    <hyperlink ref="K2491" r:id="rId2490"/>
    <hyperlink ref="K2492" r:id="rId2491"/>
    <hyperlink ref="K2493" r:id="rId2492"/>
    <hyperlink ref="K2494" r:id="rId2493"/>
    <hyperlink ref="K2495" r:id="rId2494"/>
    <hyperlink ref="K2496" r:id="rId2495"/>
    <hyperlink ref="K2497" r:id="rId2496"/>
    <hyperlink ref="K2498" r:id="rId2497"/>
    <hyperlink ref="K2499" r:id="rId2498"/>
    <hyperlink ref="K2500" r:id="rId2499"/>
    <hyperlink ref="K2501" r:id="rId2500"/>
    <hyperlink ref="K2502" r:id="rId2501"/>
    <hyperlink ref="K2503" r:id="rId2502"/>
    <hyperlink ref="K2504" r:id="rId2503"/>
    <hyperlink ref="K2505" r:id="rId2504"/>
    <hyperlink ref="K2506" r:id="rId2505"/>
    <hyperlink ref="K2507" r:id="rId2506"/>
    <hyperlink ref="K2508" r:id="rId2507"/>
    <hyperlink ref="K2509" r:id="rId2508"/>
    <hyperlink ref="K2510" r:id="rId2509"/>
    <hyperlink ref="K2511" r:id="rId2510"/>
    <hyperlink ref="K2512" r:id="rId2511"/>
    <hyperlink ref="K2513" r:id="rId2512"/>
    <hyperlink ref="K2514" r:id="rId2513"/>
    <hyperlink ref="K2515" r:id="rId2514"/>
    <hyperlink ref="K2516" r:id="rId2515"/>
    <hyperlink ref="K2517" r:id="rId2516"/>
    <hyperlink ref="K2518" r:id="rId2517"/>
    <hyperlink ref="K2519" r:id="rId2518"/>
    <hyperlink ref="K2520" r:id="rId2519"/>
    <hyperlink ref="K2521" r:id="rId2520"/>
    <hyperlink ref="K2522" r:id="rId2521"/>
    <hyperlink ref="K2523" r:id="rId2522"/>
    <hyperlink ref="K2524" r:id="rId2523"/>
    <hyperlink ref="K2525" r:id="rId2524"/>
    <hyperlink ref="K2526" r:id="rId2525"/>
    <hyperlink ref="K2527" r:id="rId2526"/>
    <hyperlink ref="K2528" r:id="rId2527"/>
    <hyperlink ref="K2529" r:id="rId2528"/>
    <hyperlink ref="K2530" r:id="rId2529"/>
    <hyperlink ref="K2531" r:id="rId2530"/>
    <hyperlink ref="K2532" r:id="rId2531"/>
    <hyperlink ref="K2533" r:id="rId2532"/>
    <hyperlink ref="K2534" r:id="rId2533"/>
    <hyperlink ref="K2535" r:id="rId2534"/>
    <hyperlink ref="K2536" r:id="rId2535"/>
    <hyperlink ref="K2537" r:id="rId2536"/>
    <hyperlink ref="K2538" r:id="rId2537"/>
    <hyperlink ref="K2539" r:id="rId2538"/>
    <hyperlink ref="K2540" r:id="rId2539"/>
    <hyperlink ref="K2541" r:id="rId2540"/>
    <hyperlink ref="K2542" r:id="rId2541"/>
    <hyperlink ref="K2543" r:id="rId2542"/>
    <hyperlink ref="K2544" r:id="rId2543"/>
    <hyperlink ref="K2545" r:id="rId2544"/>
    <hyperlink ref="K2546" r:id="rId2545"/>
    <hyperlink ref="K2547" r:id="rId2546"/>
    <hyperlink ref="K2548" r:id="rId2547"/>
    <hyperlink ref="K2549" r:id="rId2548"/>
    <hyperlink ref="K2550" r:id="rId2549"/>
    <hyperlink ref="K2551" r:id="rId2550"/>
    <hyperlink ref="K2552" r:id="rId2551"/>
    <hyperlink ref="K2553" r:id="rId2552"/>
    <hyperlink ref="K2554" r:id="rId2553"/>
    <hyperlink ref="K2555" r:id="rId2554"/>
    <hyperlink ref="K2556" r:id="rId2555"/>
    <hyperlink ref="K2557" r:id="rId2556"/>
    <hyperlink ref="K2558" r:id="rId2557"/>
    <hyperlink ref="K2559" r:id="rId2558"/>
    <hyperlink ref="K2560" r:id="rId2559"/>
    <hyperlink ref="K2561" r:id="rId2560"/>
    <hyperlink ref="K2562" r:id="rId2561"/>
    <hyperlink ref="K2563" r:id="rId2562"/>
    <hyperlink ref="K2564" r:id="rId2563"/>
    <hyperlink ref="K2565" r:id="rId2564"/>
    <hyperlink ref="K2566" r:id="rId2565"/>
    <hyperlink ref="K2567" r:id="rId2566"/>
    <hyperlink ref="K2568" r:id="rId2567"/>
    <hyperlink ref="K2569" r:id="rId2568"/>
    <hyperlink ref="K2570" r:id="rId2569"/>
    <hyperlink ref="K2571" r:id="rId2570"/>
    <hyperlink ref="K2572" r:id="rId2571"/>
    <hyperlink ref="K2573" r:id="rId2572"/>
    <hyperlink ref="K2574" r:id="rId2573"/>
    <hyperlink ref="K2575" r:id="rId2574"/>
    <hyperlink ref="K2576" r:id="rId2575"/>
    <hyperlink ref="K2577" r:id="rId2576"/>
    <hyperlink ref="K2578" r:id="rId2577"/>
    <hyperlink ref="K2579" r:id="rId2578"/>
    <hyperlink ref="K2580" r:id="rId2579"/>
    <hyperlink ref="K2581" r:id="rId2580"/>
    <hyperlink ref="K2582" r:id="rId2581"/>
    <hyperlink ref="K2583" r:id="rId2582"/>
    <hyperlink ref="K2584" r:id="rId2583"/>
    <hyperlink ref="K2585" r:id="rId2584"/>
    <hyperlink ref="K2586" r:id="rId2585"/>
    <hyperlink ref="K2587" r:id="rId2586"/>
    <hyperlink ref="K2588" r:id="rId2587"/>
    <hyperlink ref="K2589" r:id="rId2588"/>
    <hyperlink ref="K2590" r:id="rId2589"/>
    <hyperlink ref="K2591" r:id="rId2590"/>
    <hyperlink ref="K2592" r:id="rId2591"/>
    <hyperlink ref="K2593" r:id="rId2592"/>
    <hyperlink ref="K2594" r:id="rId2593"/>
    <hyperlink ref="K2595" r:id="rId2594"/>
    <hyperlink ref="K2596" r:id="rId2595"/>
    <hyperlink ref="K2597" r:id="rId2596"/>
    <hyperlink ref="K2598" r:id="rId2597"/>
    <hyperlink ref="K2599" r:id="rId2598"/>
    <hyperlink ref="K2600" r:id="rId2599"/>
    <hyperlink ref="K2601" r:id="rId2600"/>
    <hyperlink ref="K2602" r:id="rId2601"/>
    <hyperlink ref="K2603" r:id="rId2602"/>
    <hyperlink ref="K2604" r:id="rId2603"/>
    <hyperlink ref="K2605" r:id="rId2604"/>
    <hyperlink ref="K2606" r:id="rId2605"/>
    <hyperlink ref="K2607" r:id="rId2606"/>
    <hyperlink ref="K2608" r:id="rId2607"/>
    <hyperlink ref="K2609" r:id="rId2608"/>
    <hyperlink ref="K2610" r:id="rId2609"/>
    <hyperlink ref="K2611" r:id="rId2610"/>
    <hyperlink ref="K2612" r:id="rId2611"/>
    <hyperlink ref="K2613" r:id="rId2612"/>
    <hyperlink ref="K2614" r:id="rId2613"/>
    <hyperlink ref="K2615" r:id="rId2614"/>
    <hyperlink ref="K2616" r:id="rId2615"/>
    <hyperlink ref="K2617" r:id="rId2616"/>
    <hyperlink ref="K2618" r:id="rId2617"/>
    <hyperlink ref="K2619" r:id="rId2618"/>
    <hyperlink ref="K2620" r:id="rId2619"/>
    <hyperlink ref="K2621" r:id="rId2620"/>
    <hyperlink ref="K2622" r:id="rId2621"/>
    <hyperlink ref="K2623" r:id="rId2622"/>
    <hyperlink ref="K2624" r:id="rId2623"/>
    <hyperlink ref="K2625" r:id="rId2624"/>
    <hyperlink ref="K2626" r:id="rId2625"/>
    <hyperlink ref="K2627" r:id="rId2626"/>
    <hyperlink ref="K2628" r:id="rId2627"/>
    <hyperlink ref="K2629" r:id="rId2628"/>
    <hyperlink ref="K2630" r:id="rId2629"/>
    <hyperlink ref="K2631" r:id="rId2630"/>
    <hyperlink ref="K2632" r:id="rId2631"/>
    <hyperlink ref="K2633" r:id="rId2632"/>
    <hyperlink ref="K2634" r:id="rId2633"/>
    <hyperlink ref="K2635" r:id="rId2634"/>
    <hyperlink ref="K2636" r:id="rId2635"/>
    <hyperlink ref="K2637" r:id="rId2636"/>
    <hyperlink ref="K2638" r:id="rId2637"/>
    <hyperlink ref="K2639" r:id="rId2638"/>
    <hyperlink ref="K2640" r:id="rId2639"/>
    <hyperlink ref="K2641" r:id="rId2640"/>
    <hyperlink ref="K2642" r:id="rId2641"/>
    <hyperlink ref="K2643" r:id="rId2642"/>
    <hyperlink ref="K2644" r:id="rId2643"/>
    <hyperlink ref="K2645" r:id="rId2644"/>
    <hyperlink ref="K2646" r:id="rId2645"/>
    <hyperlink ref="K2647" r:id="rId2646"/>
    <hyperlink ref="K2648" r:id="rId2647"/>
    <hyperlink ref="K2649" r:id="rId2648"/>
    <hyperlink ref="K2650" r:id="rId2649"/>
    <hyperlink ref="K2651" r:id="rId2650"/>
    <hyperlink ref="K2652" r:id="rId2651"/>
    <hyperlink ref="K2653" r:id="rId2652"/>
    <hyperlink ref="K2654" r:id="rId2653"/>
    <hyperlink ref="K2655" r:id="rId2654"/>
    <hyperlink ref="K2656" r:id="rId2655"/>
    <hyperlink ref="K2657" r:id="rId2656"/>
    <hyperlink ref="K2658" r:id="rId2657"/>
    <hyperlink ref="K2659" r:id="rId2658"/>
    <hyperlink ref="K2660" r:id="rId2659"/>
    <hyperlink ref="K2661" r:id="rId2660"/>
    <hyperlink ref="K2662" r:id="rId2661"/>
    <hyperlink ref="K2663" r:id="rId2662"/>
    <hyperlink ref="K2664" r:id="rId2663"/>
    <hyperlink ref="K2665" r:id="rId2664"/>
    <hyperlink ref="K2666" r:id="rId2665"/>
    <hyperlink ref="K2667" r:id="rId2666"/>
    <hyperlink ref="K2668" r:id="rId2667"/>
    <hyperlink ref="K2669" r:id="rId2668"/>
    <hyperlink ref="K2670" r:id="rId2669"/>
    <hyperlink ref="K2671" r:id="rId2670"/>
    <hyperlink ref="K2672" r:id="rId2671"/>
    <hyperlink ref="K2673" r:id="rId2672"/>
    <hyperlink ref="K2674" r:id="rId2673"/>
    <hyperlink ref="K2675" r:id="rId2674"/>
    <hyperlink ref="K2676" r:id="rId2675"/>
    <hyperlink ref="K2677" r:id="rId2676"/>
    <hyperlink ref="K2678" r:id="rId2677"/>
    <hyperlink ref="K2679" r:id="rId2678"/>
    <hyperlink ref="K2680" r:id="rId2679"/>
    <hyperlink ref="K2681" r:id="rId2680"/>
    <hyperlink ref="K2682" r:id="rId2681"/>
    <hyperlink ref="K2683" r:id="rId2682"/>
    <hyperlink ref="K2684" r:id="rId2683"/>
    <hyperlink ref="K2685" r:id="rId2684"/>
    <hyperlink ref="K2686" r:id="rId2685"/>
    <hyperlink ref="K2687" r:id="rId2686"/>
    <hyperlink ref="K2688" r:id="rId2687"/>
    <hyperlink ref="K2689" r:id="rId2688"/>
    <hyperlink ref="K2690" r:id="rId2689"/>
    <hyperlink ref="K2691" r:id="rId2690"/>
    <hyperlink ref="K2692" r:id="rId2691"/>
    <hyperlink ref="K2693" r:id="rId2692"/>
    <hyperlink ref="K2694" r:id="rId2693"/>
    <hyperlink ref="K2695" r:id="rId2694"/>
    <hyperlink ref="K2696" r:id="rId2695"/>
    <hyperlink ref="K2697" r:id="rId2696"/>
    <hyperlink ref="K2698" r:id="rId2697"/>
    <hyperlink ref="K2699" r:id="rId2698"/>
    <hyperlink ref="K2700" r:id="rId2699"/>
    <hyperlink ref="K2701" r:id="rId2700"/>
    <hyperlink ref="K2702" r:id="rId2701"/>
    <hyperlink ref="K2703" r:id="rId2702"/>
    <hyperlink ref="K2704" r:id="rId2703"/>
    <hyperlink ref="K2705" r:id="rId2704"/>
    <hyperlink ref="K2706" r:id="rId2705"/>
    <hyperlink ref="K2707" r:id="rId2706"/>
    <hyperlink ref="K2708" r:id="rId2707"/>
    <hyperlink ref="K2709" r:id="rId2708"/>
    <hyperlink ref="K2710" r:id="rId2709"/>
    <hyperlink ref="K2711" r:id="rId2710"/>
    <hyperlink ref="K2712" r:id="rId2711"/>
    <hyperlink ref="K2713" r:id="rId2712"/>
    <hyperlink ref="K2714" r:id="rId2713"/>
    <hyperlink ref="K2715" r:id="rId2714"/>
    <hyperlink ref="K2716" r:id="rId2715"/>
    <hyperlink ref="K2717" r:id="rId2716"/>
    <hyperlink ref="K2718" r:id="rId2717"/>
    <hyperlink ref="K2719" r:id="rId2718"/>
    <hyperlink ref="K2720" r:id="rId2719"/>
    <hyperlink ref="K2721" r:id="rId2720"/>
    <hyperlink ref="K2722" r:id="rId2721"/>
    <hyperlink ref="K2723" r:id="rId2722"/>
    <hyperlink ref="K2724" r:id="rId2723"/>
    <hyperlink ref="K2725" r:id="rId2724"/>
    <hyperlink ref="K2726" r:id="rId2725"/>
    <hyperlink ref="K2727" r:id="rId2726"/>
    <hyperlink ref="K2728" r:id="rId2727"/>
    <hyperlink ref="K2729" r:id="rId2728"/>
    <hyperlink ref="K2730" r:id="rId2729"/>
    <hyperlink ref="K2731" r:id="rId2730"/>
    <hyperlink ref="K2732" r:id="rId2731"/>
    <hyperlink ref="K2733" r:id="rId2732"/>
    <hyperlink ref="K2734" r:id="rId2733"/>
    <hyperlink ref="K2735" r:id="rId2734"/>
    <hyperlink ref="K2736" r:id="rId2735"/>
    <hyperlink ref="K2737" r:id="rId2736"/>
    <hyperlink ref="K2738" r:id="rId2737"/>
    <hyperlink ref="K2739" r:id="rId2738"/>
    <hyperlink ref="K2740" r:id="rId2739"/>
    <hyperlink ref="K2741" r:id="rId2740"/>
    <hyperlink ref="K2742" r:id="rId2741"/>
    <hyperlink ref="K2743" r:id="rId2742"/>
    <hyperlink ref="K2744" r:id="rId2743"/>
    <hyperlink ref="K2745" r:id="rId2744"/>
    <hyperlink ref="K2746" r:id="rId2745"/>
    <hyperlink ref="K2747" r:id="rId2746"/>
    <hyperlink ref="K2748" r:id="rId2747"/>
    <hyperlink ref="K2749" r:id="rId2748"/>
    <hyperlink ref="K2750" r:id="rId2749"/>
    <hyperlink ref="K2751" r:id="rId2750"/>
    <hyperlink ref="K2752" r:id="rId2751"/>
    <hyperlink ref="K2753" r:id="rId2752"/>
    <hyperlink ref="K2754" r:id="rId2753"/>
    <hyperlink ref="K2755" r:id="rId2754"/>
    <hyperlink ref="K2756" r:id="rId2755"/>
    <hyperlink ref="K2757" r:id="rId2756"/>
    <hyperlink ref="K2758" r:id="rId2757"/>
    <hyperlink ref="K2759" r:id="rId2758"/>
    <hyperlink ref="K2760" r:id="rId2759"/>
    <hyperlink ref="K2761" r:id="rId2760"/>
    <hyperlink ref="K2762" r:id="rId2761"/>
    <hyperlink ref="K2763" r:id="rId2762"/>
    <hyperlink ref="K2764" r:id="rId2763"/>
    <hyperlink ref="K2765" r:id="rId2764"/>
    <hyperlink ref="K2766" r:id="rId2765"/>
    <hyperlink ref="K2767" r:id="rId2766"/>
    <hyperlink ref="K2768" r:id="rId2767"/>
    <hyperlink ref="K2769" r:id="rId2768"/>
    <hyperlink ref="K2770" r:id="rId2769"/>
    <hyperlink ref="K2771" r:id="rId2770"/>
    <hyperlink ref="K2772" r:id="rId2771"/>
    <hyperlink ref="K2773" r:id="rId2772"/>
    <hyperlink ref="K2774" r:id="rId2773"/>
    <hyperlink ref="K2775" r:id="rId2774"/>
    <hyperlink ref="K2776" r:id="rId2775"/>
    <hyperlink ref="K2777" r:id="rId2776"/>
    <hyperlink ref="K2778" r:id="rId2777"/>
    <hyperlink ref="K2779" r:id="rId2778"/>
    <hyperlink ref="K2780" r:id="rId2779"/>
    <hyperlink ref="K2781" r:id="rId2780"/>
    <hyperlink ref="K2782" r:id="rId2781"/>
    <hyperlink ref="K2783" r:id="rId2782"/>
    <hyperlink ref="K2784" r:id="rId2783"/>
    <hyperlink ref="K2785" r:id="rId2784"/>
    <hyperlink ref="K2786" r:id="rId2785"/>
    <hyperlink ref="K2787" r:id="rId2786"/>
    <hyperlink ref="K2788" r:id="rId2787"/>
    <hyperlink ref="K2789" r:id="rId2788"/>
    <hyperlink ref="K2790" r:id="rId2789"/>
    <hyperlink ref="K2791" r:id="rId2790"/>
    <hyperlink ref="K2792" r:id="rId2791"/>
    <hyperlink ref="K2793" r:id="rId2792"/>
    <hyperlink ref="K2794" r:id="rId2793"/>
    <hyperlink ref="K2795" r:id="rId2794"/>
    <hyperlink ref="K2796" r:id="rId2795"/>
    <hyperlink ref="K2797" r:id="rId2796"/>
    <hyperlink ref="K2798" r:id="rId2797"/>
    <hyperlink ref="K2799" r:id="rId2798"/>
    <hyperlink ref="K2800" r:id="rId2799"/>
    <hyperlink ref="K2801" r:id="rId2800"/>
    <hyperlink ref="K2802" r:id="rId2801"/>
    <hyperlink ref="K2803" r:id="rId2802"/>
    <hyperlink ref="K2804" r:id="rId2803"/>
    <hyperlink ref="K2805" r:id="rId2804"/>
    <hyperlink ref="K2806" r:id="rId2805"/>
    <hyperlink ref="K2807" r:id="rId2806"/>
    <hyperlink ref="K2808" r:id="rId2807"/>
    <hyperlink ref="K2809" r:id="rId2808"/>
    <hyperlink ref="K2810" r:id="rId2809"/>
    <hyperlink ref="K2811" r:id="rId2810"/>
    <hyperlink ref="K2812" r:id="rId2811"/>
    <hyperlink ref="K2813" r:id="rId2812"/>
    <hyperlink ref="K2814" r:id="rId2813"/>
    <hyperlink ref="K2815" r:id="rId2814"/>
    <hyperlink ref="K2816" r:id="rId2815"/>
    <hyperlink ref="K2817" r:id="rId2816"/>
    <hyperlink ref="K2818" r:id="rId2817"/>
    <hyperlink ref="K2819" r:id="rId2818"/>
    <hyperlink ref="K2820" r:id="rId2819"/>
    <hyperlink ref="K2821" r:id="rId2820"/>
    <hyperlink ref="K2822" r:id="rId2821"/>
    <hyperlink ref="K2823" r:id="rId2822"/>
    <hyperlink ref="K2824" r:id="rId2823"/>
    <hyperlink ref="K2825" r:id="rId2824"/>
    <hyperlink ref="K2826" r:id="rId2825"/>
    <hyperlink ref="K2827" r:id="rId2826"/>
    <hyperlink ref="K2828" r:id="rId2827"/>
    <hyperlink ref="K2829" r:id="rId2828"/>
    <hyperlink ref="K2830" r:id="rId2829"/>
    <hyperlink ref="K2831" r:id="rId2830"/>
    <hyperlink ref="K2832" r:id="rId2831"/>
    <hyperlink ref="K2833" r:id="rId2832"/>
    <hyperlink ref="K2834" r:id="rId2833"/>
    <hyperlink ref="K2835" r:id="rId2834"/>
    <hyperlink ref="K2836" r:id="rId2835"/>
    <hyperlink ref="K2837" r:id="rId2836"/>
    <hyperlink ref="K2838" r:id="rId2837"/>
    <hyperlink ref="K2839" r:id="rId2838"/>
    <hyperlink ref="K2840" r:id="rId2839"/>
    <hyperlink ref="K2841" r:id="rId2840"/>
    <hyperlink ref="K2842" r:id="rId2841"/>
    <hyperlink ref="K2843" r:id="rId2842"/>
    <hyperlink ref="K2844" r:id="rId2843"/>
    <hyperlink ref="K2845" r:id="rId2844"/>
    <hyperlink ref="K2846" r:id="rId2845"/>
    <hyperlink ref="K2847" r:id="rId2846"/>
    <hyperlink ref="K2848" r:id="rId2847"/>
    <hyperlink ref="K2849" r:id="rId2848"/>
    <hyperlink ref="K2850" r:id="rId2849"/>
    <hyperlink ref="K2851" r:id="rId2850"/>
    <hyperlink ref="K2852" r:id="rId2851"/>
    <hyperlink ref="K2853" r:id="rId2852"/>
    <hyperlink ref="K2854" r:id="rId2853"/>
    <hyperlink ref="K2855" r:id="rId2854"/>
    <hyperlink ref="K2856" r:id="rId2855"/>
    <hyperlink ref="K2857" r:id="rId2856"/>
    <hyperlink ref="K2858" r:id="rId2857"/>
    <hyperlink ref="K2859" r:id="rId2858"/>
    <hyperlink ref="K2860" r:id="rId2859"/>
    <hyperlink ref="K2861" r:id="rId2860"/>
    <hyperlink ref="K2862" r:id="rId2861"/>
    <hyperlink ref="K2863" r:id="rId2862"/>
    <hyperlink ref="K2864" r:id="rId2863"/>
    <hyperlink ref="K2865" r:id="rId2864"/>
    <hyperlink ref="K2866" r:id="rId2865"/>
    <hyperlink ref="K2867" r:id="rId2866"/>
    <hyperlink ref="K2868" r:id="rId2867"/>
    <hyperlink ref="K2869" r:id="rId2868"/>
    <hyperlink ref="K2870" r:id="rId2869"/>
    <hyperlink ref="K2871" r:id="rId2870"/>
    <hyperlink ref="K2872" r:id="rId2871"/>
    <hyperlink ref="K2873" r:id="rId2872"/>
    <hyperlink ref="K2874" r:id="rId2873"/>
    <hyperlink ref="K2875" r:id="rId2874"/>
    <hyperlink ref="K2876" r:id="rId2875"/>
    <hyperlink ref="K2877" r:id="rId2876"/>
    <hyperlink ref="K2878" r:id="rId2877"/>
    <hyperlink ref="K2879" r:id="rId2878"/>
    <hyperlink ref="K2880" r:id="rId2879"/>
    <hyperlink ref="K2881" r:id="rId2880"/>
    <hyperlink ref="K2882" r:id="rId2881"/>
    <hyperlink ref="K2883" r:id="rId2882"/>
    <hyperlink ref="K2884" r:id="rId2883"/>
    <hyperlink ref="K2885" r:id="rId2884"/>
    <hyperlink ref="K2886" r:id="rId2885"/>
    <hyperlink ref="K2887" r:id="rId2886"/>
    <hyperlink ref="K2888" r:id="rId2887"/>
    <hyperlink ref="K2889" r:id="rId2888"/>
    <hyperlink ref="K2890" r:id="rId2889"/>
    <hyperlink ref="K2891" r:id="rId2890"/>
    <hyperlink ref="K2892" r:id="rId2891"/>
    <hyperlink ref="K2893" r:id="rId2892"/>
    <hyperlink ref="K2894" r:id="rId2893"/>
    <hyperlink ref="K2895" r:id="rId2894"/>
    <hyperlink ref="K2896" r:id="rId2895"/>
    <hyperlink ref="K2897" r:id="rId2896"/>
    <hyperlink ref="K2898" r:id="rId2897"/>
    <hyperlink ref="K2899" r:id="rId2898"/>
    <hyperlink ref="K2900" r:id="rId2899"/>
    <hyperlink ref="K2901" r:id="rId2900"/>
    <hyperlink ref="K2902" r:id="rId2901"/>
    <hyperlink ref="K2903" r:id="rId2902"/>
    <hyperlink ref="K2904" r:id="rId2903"/>
    <hyperlink ref="K2905" r:id="rId2904"/>
    <hyperlink ref="K2906" r:id="rId2905"/>
    <hyperlink ref="K2907" r:id="rId2906"/>
    <hyperlink ref="K2908" r:id="rId2907"/>
    <hyperlink ref="K2909" r:id="rId2908"/>
    <hyperlink ref="K2910" r:id="rId2909"/>
    <hyperlink ref="K2911" r:id="rId2910"/>
    <hyperlink ref="K2912" r:id="rId2911"/>
    <hyperlink ref="K2913" r:id="rId2912"/>
    <hyperlink ref="K2914" r:id="rId2913"/>
    <hyperlink ref="K2915" r:id="rId2914"/>
    <hyperlink ref="K2916" r:id="rId2915"/>
    <hyperlink ref="K2917" r:id="rId2916"/>
    <hyperlink ref="K2918" r:id="rId2917"/>
    <hyperlink ref="K2919" r:id="rId2918"/>
    <hyperlink ref="K2920" r:id="rId2919"/>
    <hyperlink ref="K2921" r:id="rId2920"/>
    <hyperlink ref="K2922" r:id="rId2921"/>
    <hyperlink ref="K2923" r:id="rId2922"/>
    <hyperlink ref="K2924" r:id="rId2923"/>
    <hyperlink ref="K2925" r:id="rId2924"/>
    <hyperlink ref="K2926" r:id="rId2925"/>
    <hyperlink ref="K2927" r:id="rId2926"/>
    <hyperlink ref="K2928" r:id="rId2927"/>
    <hyperlink ref="K2929" r:id="rId2928"/>
    <hyperlink ref="K2930" r:id="rId2929"/>
    <hyperlink ref="K2931" r:id="rId2930"/>
    <hyperlink ref="K2932" r:id="rId2931"/>
    <hyperlink ref="K2933" r:id="rId2932"/>
    <hyperlink ref="K2934" r:id="rId2933"/>
    <hyperlink ref="K2935" r:id="rId2934"/>
    <hyperlink ref="K2936" r:id="rId2935"/>
    <hyperlink ref="K2937" r:id="rId2936"/>
    <hyperlink ref="K2938" r:id="rId2937"/>
    <hyperlink ref="K2939" r:id="rId2938"/>
    <hyperlink ref="K2940" r:id="rId2939"/>
    <hyperlink ref="K2941" r:id="rId2940"/>
    <hyperlink ref="K2942" r:id="rId2941"/>
    <hyperlink ref="K2943" r:id="rId2942"/>
    <hyperlink ref="K2944" r:id="rId2943"/>
    <hyperlink ref="K2945" r:id="rId2944"/>
    <hyperlink ref="K2946" r:id="rId2945"/>
    <hyperlink ref="K2947" r:id="rId2946"/>
    <hyperlink ref="K2948" r:id="rId2947"/>
    <hyperlink ref="K2949" r:id="rId2948"/>
    <hyperlink ref="K2950" r:id="rId2949"/>
    <hyperlink ref="K2951" r:id="rId2950"/>
    <hyperlink ref="K2952" r:id="rId2951"/>
    <hyperlink ref="K2953" r:id="rId2952"/>
    <hyperlink ref="K2954" r:id="rId2953"/>
    <hyperlink ref="K2955" r:id="rId2954"/>
    <hyperlink ref="K2956" r:id="rId2955"/>
    <hyperlink ref="K2957" r:id="rId2956"/>
    <hyperlink ref="K2958" r:id="rId2957"/>
    <hyperlink ref="K2959" r:id="rId2958"/>
    <hyperlink ref="K2960" r:id="rId2959"/>
    <hyperlink ref="K2961" r:id="rId2960"/>
    <hyperlink ref="K2962" r:id="rId2961"/>
    <hyperlink ref="K2963" r:id="rId2962"/>
    <hyperlink ref="K2964" r:id="rId2963"/>
    <hyperlink ref="K2965" r:id="rId2964"/>
    <hyperlink ref="K2966" r:id="rId2965"/>
    <hyperlink ref="K2967" r:id="rId2966"/>
    <hyperlink ref="K2968" r:id="rId2967"/>
    <hyperlink ref="K2969" r:id="rId2968"/>
    <hyperlink ref="K2970" r:id="rId2969"/>
    <hyperlink ref="K2971" r:id="rId2970"/>
    <hyperlink ref="K2972" r:id="rId2971"/>
    <hyperlink ref="K2973" r:id="rId2972"/>
    <hyperlink ref="K2974" r:id="rId2973"/>
    <hyperlink ref="K2975" r:id="rId2974"/>
    <hyperlink ref="K2976" r:id="rId2975"/>
    <hyperlink ref="K2977" r:id="rId2976"/>
    <hyperlink ref="K2978" r:id="rId2977"/>
    <hyperlink ref="K2979" r:id="rId2978"/>
    <hyperlink ref="K2980" r:id="rId2979"/>
    <hyperlink ref="K2981" r:id="rId2980"/>
    <hyperlink ref="K2982" r:id="rId2981"/>
    <hyperlink ref="K2983" r:id="rId2982"/>
    <hyperlink ref="K2984" r:id="rId2983"/>
    <hyperlink ref="K2985" r:id="rId2984"/>
    <hyperlink ref="K2986" r:id="rId2985"/>
    <hyperlink ref="K2987" r:id="rId2986"/>
    <hyperlink ref="K2988" r:id="rId2987"/>
    <hyperlink ref="K2989" r:id="rId2988"/>
    <hyperlink ref="K2990" r:id="rId2989"/>
    <hyperlink ref="K2991" r:id="rId2990"/>
    <hyperlink ref="K2992" r:id="rId2991"/>
    <hyperlink ref="K2993" r:id="rId2992"/>
    <hyperlink ref="K2994" r:id="rId2993"/>
    <hyperlink ref="K2995" r:id="rId2994"/>
    <hyperlink ref="K2996" r:id="rId2995"/>
    <hyperlink ref="K2997" r:id="rId2996"/>
    <hyperlink ref="K2998" r:id="rId2997"/>
    <hyperlink ref="K2999" r:id="rId2998"/>
    <hyperlink ref="K3000" r:id="rId2999"/>
    <hyperlink ref="K3001" r:id="rId3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специалист ао</cp:lastModifiedBy>
  <dcterms:created xsi:type="dcterms:W3CDTF">2022-08-30T05:36:44Z</dcterms:created>
  <dcterms:modified xsi:type="dcterms:W3CDTF">2022-08-30T05:40:01Z</dcterms:modified>
</cp:coreProperties>
</file>