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80" windowWidth="19140" windowHeight="7340"/>
  </bookViews>
  <sheets>
    <sheet name="Лист4" sheetId="4" r:id="rId1"/>
    <sheet name="Лист1" sheetId="1" r:id="rId2"/>
    <sheet name="Лист2" sheetId="2" r:id="rId3"/>
    <sheet name="Лист3" sheetId="3" r:id="rId4"/>
  </sheets>
  <calcPr calcId="125725"/>
  <pivotCaches>
    <pivotCache cacheId="3" r:id="rId5"/>
  </pivotCaches>
</workbook>
</file>

<file path=xl/calcChain.xml><?xml version="1.0" encoding="utf-8"?>
<calcChain xmlns="http://schemas.openxmlformats.org/spreadsheetml/2006/main">
  <c r="H6" i="4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5"/>
</calcChain>
</file>

<file path=xl/sharedStrings.xml><?xml version="1.0" encoding="utf-8"?>
<sst xmlns="http://schemas.openxmlformats.org/spreadsheetml/2006/main" count="128" uniqueCount="27">
  <si>
    <t>Отделение</t>
  </si>
  <si>
    <t>номер недели р</t>
  </si>
  <si>
    <t>Сумма Чеков в день</t>
  </si>
  <si>
    <t>Павильон Пояркова 20/1</t>
  </si>
  <si>
    <t>Юнимолл</t>
  </si>
  <si>
    <t>ул. Ф.Попова д. 15</t>
  </si>
  <si>
    <t>ул. 203 мкр, 8 корпус</t>
  </si>
  <si>
    <t>Пояркова 21</t>
  </si>
  <si>
    <t>Орджоникидзе 18</t>
  </si>
  <si>
    <t>Ойунского 23 Первая</t>
  </si>
  <si>
    <t>Можайского 17/1</t>
  </si>
  <si>
    <t>Лермонтова 62/2</t>
  </si>
  <si>
    <t>Лермонтова 56а</t>
  </si>
  <si>
    <t>Ларионова 16</t>
  </si>
  <si>
    <t>Кузьмина 34а</t>
  </si>
  <si>
    <t>Кирова 20</t>
  </si>
  <si>
    <t>Дзержинского 42 к.3</t>
  </si>
  <si>
    <t>Дзержинского 30а</t>
  </si>
  <si>
    <t>Дзержинского 1</t>
  </si>
  <si>
    <t>Алексеева 7</t>
  </si>
  <si>
    <t>Автодорожный 44</t>
  </si>
  <si>
    <t>50 лет октября 6</t>
  </si>
  <si>
    <t>203 мкр корпус 22</t>
  </si>
  <si>
    <t>Названия строк</t>
  </si>
  <si>
    <t>Общий итог</t>
  </si>
  <si>
    <t>Названия столбцов</t>
  </si>
  <si>
    <t>Сумма по полю Сумма Чеков в день</t>
  </si>
</sst>
</file>

<file path=xl/styles.xml><?xml version="1.0" encoding="utf-8"?>
<styleSheet xmlns="http://schemas.openxmlformats.org/spreadsheetml/2006/main">
  <numFmts count="3">
    <numFmt numFmtId="43" formatCode="_-* #,##0.00\ _₽_-;\-* #,##0.00\ _₽_-;_-* &quot;-&quot;??\ _₽_-;_-@_-"/>
    <numFmt numFmtId="165" formatCode="_-* #,##0\ _₽_-;\-* #,##0\ _₽_-;_-* &quot;-&quot;??\ _₽_-;_-@_-"/>
    <numFmt numFmtId="168" formatCode="_-* #,##0.00000\ _₽_-;\-* #,##0.00000\ _₽_-;_-* &quot;-&quot;??\ _₽_-;_-@_-"/>
  </numFmts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1" applyNumberFormat="1" applyFont="1"/>
    <xf numFmtId="168" fontId="0" fillId="2" borderId="0" xfId="1" applyNumberFormat="1" applyFont="1" applyFill="1"/>
    <xf numFmtId="165" fontId="0" fillId="2" borderId="0" xfId="1" applyNumberFormat="1" applyFont="1" applyFill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Zren" refreshedDate="44968.919763888887" createdVersion="3" refreshedVersion="3" minRefreshableVersion="3" recordCount="100">
  <cacheSource type="worksheet">
    <worksheetSource name="Таблица1"/>
  </cacheSource>
  <cacheFields count="3">
    <cacheField name="Отделение" numFmtId="0">
      <sharedItems count="20">
        <s v="Юнимолл"/>
        <s v="ул. Ф.Попова д. 15"/>
        <s v="ул. 203 мкр, 8 корпус"/>
        <s v="Пояркова 21"/>
        <s v="Павильон Пояркова 20/1"/>
        <s v="Орджоникидзе 18"/>
        <s v="Ойунского 23 Первая"/>
        <s v="Можайского 17/1"/>
        <s v="Лермонтова 62/2"/>
        <s v="Лермонтова 56а"/>
        <s v="Ларионова 16"/>
        <s v="Кузьмина 34а"/>
        <s v="Кирова 20"/>
        <s v="Дзержинского 42 к.3"/>
        <s v="Дзержинского 30а"/>
        <s v="Дзержинского 1"/>
        <s v="Алексеева 7"/>
        <s v="Автодорожный 44"/>
        <s v="50 лет октября 6"/>
        <s v="203 мкр корпус 22"/>
      </sharedItems>
    </cacheField>
    <cacheField name="Сумма Чеков в день" numFmtId="0">
      <sharedItems containsSemiMixedTypes="0" containsString="0" containsNumber="1" containsInteger="1" minValue="257" maxValue="3978"/>
    </cacheField>
    <cacheField name="номер недели р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x v="0"/>
    <n v="674"/>
    <x v="0"/>
  </r>
  <r>
    <x v="0"/>
    <n v="682"/>
    <x v="1"/>
  </r>
  <r>
    <x v="0"/>
    <n v="676"/>
    <x v="2"/>
  </r>
  <r>
    <x v="0"/>
    <n v="702"/>
    <x v="3"/>
  </r>
  <r>
    <x v="0"/>
    <n v="879"/>
    <x v="4"/>
  </r>
  <r>
    <x v="1"/>
    <n v="603"/>
    <x v="0"/>
  </r>
  <r>
    <x v="1"/>
    <n v="899"/>
    <x v="1"/>
  </r>
  <r>
    <x v="1"/>
    <n v="827"/>
    <x v="2"/>
  </r>
  <r>
    <x v="1"/>
    <n v="899"/>
    <x v="3"/>
  </r>
  <r>
    <x v="1"/>
    <n v="977"/>
    <x v="4"/>
  </r>
  <r>
    <x v="2"/>
    <n v="1131"/>
    <x v="0"/>
  </r>
  <r>
    <x v="2"/>
    <n v="1701"/>
    <x v="1"/>
  </r>
  <r>
    <x v="2"/>
    <n v="1579"/>
    <x v="2"/>
  </r>
  <r>
    <x v="2"/>
    <n v="1850"/>
    <x v="3"/>
  </r>
  <r>
    <x v="2"/>
    <n v="1925"/>
    <x v="4"/>
  </r>
  <r>
    <x v="3"/>
    <n v="407"/>
    <x v="0"/>
  </r>
  <r>
    <x v="3"/>
    <n v="564"/>
    <x v="1"/>
  </r>
  <r>
    <x v="3"/>
    <n v="619"/>
    <x v="2"/>
  </r>
  <r>
    <x v="3"/>
    <n v="648"/>
    <x v="3"/>
  </r>
  <r>
    <x v="3"/>
    <n v="681"/>
    <x v="4"/>
  </r>
  <r>
    <x v="4"/>
    <n v="838"/>
    <x v="0"/>
  </r>
  <r>
    <x v="4"/>
    <n v="1567"/>
    <x v="1"/>
  </r>
  <r>
    <x v="4"/>
    <n v="1393"/>
    <x v="2"/>
  </r>
  <r>
    <x v="4"/>
    <n v="1437"/>
    <x v="3"/>
  </r>
  <r>
    <x v="4"/>
    <n v="1691"/>
    <x v="4"/>
  </r>
  <r>
    <x v="5"/>
    <n v="611"/>
    <x v="0"/>
  </r>
  <r>
    <x v="5"/>
    <n v="1193"/>
    <x v="1"/>
  </r>
  <r>
    <x v="5"/>
    <n v="1166"/>
    <x v="2"/>
  </r>
  <r>
    <x v="5"/>
    <n v="1262"/>
    <x v="3"/>
  </r>
  <r>
    <x v="5"/>
    <n v="1390"/>
    <x v="4"/>
  </r>
  <r>
    <x v="6"/>
    <n v="1018"/>
    <x v="0"/>
  </r>
  <r>
    <x v="6"/>
    <n v="2752"/>
    <x v="1"/>
  </r>
  <r>
    <x v="6"/>
    <n v="3084"/>
    <x v="2"/>
  </r>
  <r>
    <x v="6"/>
    <n v="3551"/>
    <x v="3"/>
  </r>
  <r>
    <x v="6"/>
    <n v="3978"/>
    <x v="4"/>
  </r>
  <r>
    <x v="7"/>
    <n v="257"/>
    <x v="0"/>
  </r>
  <r>
    <x v="7"/>
    <n v="294"/>
    <x v="1"/>
  </r>
  <r>
    <x v="7"/>
    <n v="356"/>
    <x v="2"/>
  </r>
  <r>
    <x v="7"/>
    <n v="351"/>
    <x v="3"/>
  </r>
  <r>
    <x v="7"/>
    <n v="412"/>
    <x v="4"/>
  </r>
  <r>
    <x v="8"/>
    <n v="1051"/>
    <x v="0"/>
  </r>
  <r>
    <x v="8"/>
    <n v="1602"/>
    <x v="1"/>
  </r>
  <r>
    <x v="8"/>
    <n v="1366"/>
    <x v="2"/>
  </r>
  <r>
    <x v="8"/>
    <n v="1458"/>
    <x v="3"/>
  </r>
  <r>
    <x v="8"/>
    <n v="1609"/>
    <x v="4"/>
  </r>
  <r>
    <x v="9"/>
    <n v="276"/>
    <x v="0"/>
  </r>
  <r>
    <x v="9"/>
    <n v="446"/>
    <x v="1"/>
  </r>
  <r>
    <x v="9"/>
    <n v="406"/>
    <x v="2"/>
  </r>
  <r>
    <x v="9"/>
    <n v="420"/>
    <x v="3"/>
  </r>
  <r>
    <x v="9"/>
    <n v="493"/>
    <x v="4"/>
  </r>
  <r>
    <x v="10"/>
    <n v="532"/>
    <x v="0"/>
  </r>
  <r>
    <x v="10"/>
    <n v="836"/>
    <x v="1"/>
  </r>
  <r>
    <x v="10"/>
    <n v="769"/>
    <x v="2"/>
  </r>
  <r>
    <x v="10"/>
    <n v="856"/>
    <x v="3"/>
  </r>
  <r>
    <x v="10"/>
    <n v="937"/>
    <x v="4"/>
  </r>
  <r>
    <x v="11"/>
    <n v="481"/>
    <x v="0"/>
  </r>
  <r>
    <x v="11"/>
    <n v="711"/>
    <x v="1"/>
  </r>
  <r>
    <x v="11"/>
    <n v="646"/>
    <x v="2"/>
  </r>
  <r>
    <x v="11"/>
    <n v="636"/>
    <x v="3"/>
  </r>
  <r>
    <x v="11"/>
    <n v="771"/>
    <x v="4"/>
  </r>
  <r>
    <x v="12"/>
    <n v="686"/>
    <x v="0"/>
  </r>
  <r>
    <x v="12"/>
    <n v="1334"/>
    <x v="1"/>
  </r>
  <r>
    <x v="12"/>
    <n v="1251"/>
    <x v="2"/>
  </r>
  <r>
    <x v="12"/>
    <n v="1282"/>
    <x v="3"/>
  </r>
  <r>
    <x v="12"/>
    <n v="1481"/>
    <x v="4"/>
  </r>
  <r>
    <x v="13"/>
    <n v="454"/>
    <x v="0"/>
  </r>
  <r>
    <x v="13"/>
    <n v="633"/>
    <x v="1"/>
  </r>
  <r>
    <x v="13"/>
    <n v="648"/>
    <x v="2"/>
  </r>
  <r>
    <x v="13"/>
    <n v="695"/>
    <x v="3"/>
  </r>
  <r>
    <x v="13"/>
    <n v="761"/>
    <x v="4"/>
  </r>
  <r>
    <x v="14"/>
    <n v="802"/>
    <x v="0"/>
  </r>
  <r>
    <x v="14"/>
    <n v="1187"/>
    <x v="1"/>
  </r>
  <r>
    <x v="14"/>
    <n v="1107"/>
    <x v="2"/>
  </r>
  <r>
    <x v="14"/>
    <n v="1197"/>
    <x v="3"/>
  </r>
  <r>
    <x v="14"/>
    <n v="1349"/>
    <x v="4"/>
  </r>
  <r>
    <x v="15"/>
    <n v="818"/>
    <x v="0"/>
  </r>
  <r>
    <x v="15"/>
    <n v="1437"/>
    <x v="1"/>
  </r>
  <r>
    <x v="15"/>
    <n v="1310"/>
    <x v="2"/>
  </r>
  <r>
    <x v="15"/>
    <n v="1407"/>
    <x v="3"/>
  </r>
  <r>
    <x v="15"/>
    <n v="1503"/>
    <x v="4"/>
  </r>
  <r>
    <x v="16"/>
    <n v="584"/>
    <x v="0"/>
  </r>
  <r>
    <x v="16"/>
    <n v="874"/>
    <x v="1"/>
  </r>
  <r>
    <x v="16"/>
    <n v="746"/>
    <x v="2"/>
  </r>
  <r>
    <x v="16"/>
    <n v="790"/>
    <x v="3"/>
  </r>
  <r>
    <x v="16"/>
    <n v="848"/>
    <x v="4"/>
  </r>
  <r>
    <x v="17"/>
    <n v="392"/>
    <x v="0"/>
  </r>
  <r>
    <x v="17"/>
    <n v="566"/>
    <x v="1"/>
  </r>
  <r>
    <x v="17"/>
    <n v="518"/>
    <x v="2"/>
  </r>
  <r>
    <x v="17"/>
    <n v="604"/>
    <x v="3"/>
  </r>
  <r>
    <x v="17"/>
    <n v="592"/>
    <x v="4"/>
  </r>
  <r>
    <x v="18"/>
    <n v="752"/>
    <x v="0"/>
  </r>
  <r>
    <x v="18"/>
    <n v="824"/>
    <x v="1"/>
  </r>
  <r>
    <x v="18"/>
    <n v="746"/>
    <x v="2"/>
  </r>
  <r>
    <x v="18"/>
    <n v="789"/>
    <x v="3"/>
  </r>
  <r>
    <x v="18"/>
    <n v="823"/>
    <x v="4"/>
  </r>
  <r>
    <x v="19"/>
    <n v="306"/>
    <x v="0"/>
  </r>
  <r>
    <x v="19"/>
    <n v="550"/>
    <x v="1"/>
  </r>
  <r>
    <x v="19"/>
    <n v="468"/>
    <x v="2"/>
  </r>
  <r>
    <x v="19"/>
    <n v="474"/>
    <x v="3"/>
  </r>
  <r>
    <x v="19"/>
    <n v="621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3" applyNumberFormats="0" applyBorderFormats="0" applyFontFormats="0" applyPatternFormats="0" applyAlignmentFormats="0" applyWidthHeightFormats="1" dataCaption="Значения" updatedVersion="3" minRefreshableVersion="3" showCalcMbrs="0" useAutoFormatting="1" itemPrintTitles="1" createdVersion="3" indent="0" outline="1" outlineData="1" multipleFieldFilters="0">
  <location ref="A3:G25" firstHeaderRow="1" firstDataRow="2" firstDataCol="1"/>
  <pivotFields count="3">
    <pivotField axis="axisRow" showAll="0">
      <items count="21"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  <pivotField axis="axisCol" showAll="0">
      <items count="6">
        <item x="0"/>
        <item x="1"/>
        <item x="2"/>
        <item x="3"/>
        <item x="4"/>
        <item t="default"/>
      </items>
    </pivotField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Сумма по полю Сумма Чеков в день" fld="1" baseField="0" baseItem="0"/>
  </dataField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Таблица1" displayName="Таблица1" ref="A1:C101" totalsRowShown="0">
  <autoFilter ref="A1:C101"/>
  <tableColumns count="3">
    <tableColumn id="1" name="Отделение"/>
    <tableColumn id="2" name="Сумма Чеков в день"/>
    <tableColumn id="3" name="номер недели р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25"/>
  <sheetViews>
    <sheetView tabSelected="1" zoomScale="84" zoomScaleNormal="84" workbookViewId="0">
      <selection activeCell="K17" sqref="K17"/>
    </sheetView>
  </sheetViews>
  <sheetFormatPr defaultRowHeight="14.5"/>
  <cols>
    <col min="1" max="1" width="33.453125" bestFit="1" customWidth="1"/>
    <col min="2" max="2" width="20.08984375" bestFit="1" customWidth="1"/>
    <col min="3" max="3" width="10.26953125" customWidth="1"/>
    <col min="4" max="4" width="9.36328125" customWidth="1"/>
    <col min="5" max="5" width="9.453125" customWidth="1"/>
    <col min="6" max="6" width="8.08984375" customWidth="1"/>
    <col min="7" max="7" width="11.1796875" bestFit="1" customWidth="1"/>
    <col min="8" max="8" width="21.90625" style="4" customWidth="1"/>
  </cols>
  <sheetData>
    <row r="3" spans="1:8">
      <c r="A3" s="1" t="s">
        <v>26</v>
      </c>
      <c r="B3" s="1" t="s">
        <v>25</v>
      </c>
      <c r="H3" s="5">
        <v>1.0581341427427176</v>
      </c>
    </row>
    <row r="4" spans="1:8">
      <c r="A4" s="1" t="s">
        <v>23</v>
      </c>
      <c r="B4">
        <v>1</v>
      </c>
      <c r="C4">
        <v>2</v>
      </c>
      <c r="D4">
        <v>3</v>
      </c>
      <c r="E4">
        <v>4</v>
      </c>
      <c r="F4">
        <v>5</v>
      </c>
      <c r="G4" t="s">
        <v>24</v>
      </c>
      <c r="H4" s="6">
        <v>7</v>
      </c>
    </row>
    <row r="5" spans="1:8">
      <c r="A5" s="2" t="s">
        <v>22</v>
      </c>
      <c r="B5" s="3">
        <v>306</v>
      </c>
      <c r="C5" s="3">
        <v>550</v>
      </c>
      <c r="D5" s="3">
        <v>468</v>
      </c>
      <c r="E5" s="3">
        <v>474</v>
      </c>
      <c r="F5" s="3">
        <v>621</v>
      </c>
      <c r="G5" s="3">
        <v>2419</v>
      </c>
      <c r="H5" s="6">
        <f>H$3*F5</f>
        <v>657.10130264322765</v>
      </c>
    </row>
    <row r="6" spans="1:8">
      <c r="A6" s="2" t="s">
        <v>21</v>
      </c>
      <c r="B6" s="3">
        <v>752</v>
      </c>
      <c r="C6" s="3">
        <v>824</v>
      </c>
      <c r="D6" s="3">
        <v>746</v>
      </c>
      <c r="E6" s="3">
        <v>789</v>
      </c>
      <c r="F6" s="3">
        <v>823</v>
      </c>
      <c r="G6" s="3">
        <v>3934</v>
      </c>
      <c r="H6" s="6">
        <f t="shared" ref="H6:H25" si="0">H$3*F6</f>
        <v>870.8443994772565</v>
      </c>
    </row>
    <row r="7" spans="1:8">
      <c r="A7" s="2" t="s">
        <v>20</v>
      </c>
      <c r="B7" s="3">
        <v>392</v>
      </c>
      <c r="C7" s="3">
        <v>566</v>
      </c>
      <c r="D7" s="3">
        <v>518</v>
      </c>
      <c r="E7" s="3">
        <v>604</v>
      </c>
      <c r="F7" s="3">
        <v>592</v>
      </c>
      <c r="G7" s="3">
        <v>2672</v>
      </c>
      <c r="H7" s="6">
        <f t="shared" si="0"/>
        <v>626.4154125036888</v>
      </c>
    </row>
    <row r="8" spans="1:8">
      <c r="A8" s="2" t="s">
        <v>19</v>
      </c>
      <c r="B8" s="3">
        <v>584</v>
      </c>
      <c r="C8" s="3">
        <v>874</v>
      </c>
      <c r="D8" s="3">
        <v>746</v>
      </c>
      <c r="E8" s="3">
        <v>790</v>
      </c>
      <c r="F8" s="3">
        <v>848</v>
      </c>
      <c r="G8" s="3">
        <v>3842</v>
      </c>
      <c r="H8" s="6">
        <f t="shared" si="0"/>
        <v>897.29775304582449</v>
      </c>
    </row>
    <row r="9" spans="1:8">
      <c r="A9" s="2" t="s">
        <v>18</v>
      </c>
      <c r="B9" s="3">
        <v>818</v>
      </c>
      <c r="C9" s="3">
        <v>1437</v>
      </c>
      <c r="D9" s="3">
        <v>1310</v>
      </c>
      <c r="E9" s="3">
        <v>1407</v>
      </c>
      <c r="F9" s="3">
        <v>1503</v>
      </c>
      <c r="G9" s="3">
        <v>6475</v>
      </c>
      <c r="H9" s="6">
        <f t="shared" si="0"/>
        <v>1590.3756165423044</v>
      </c>
    </row>
    <row r="10" spans="1:8">
      <c r="A10" s="2" t="s">
        <v>17</v>
      </c>
      <c r="B10" s="3">
        <v>802</v>
      </c>
      <c r="C10" s="3">
        <v>1187</v>
      </c>
      <c r="D10" s="3">
        <v>1107</v>
      </c>
      <c r="E10" s="3">
        <v>1197</v>
      </c>
      <c r="F10" s="3">
        <v>1349</v>
      </c>
      <c r="G10" s="3">
        <v>5642</v>
      </c>
      <c r="H10" s="6">
        <f t="shared" si="0"/>
        <v>1427.422958559926</v>
      </c>
    </row>
    <row r="11" spans="1:8">
      <c r="A11" s="2" t="s">
        <v>16</v>
      </c>
      <c r="B11" s="3">
        <v>454</v>
      </c>
      <c r="C11" s="3">
        <v>633</v>
      </c>
      <c r="D11" s="3">
        <v>648</v>
      </c>
      <c r="E11" s="3">
        <v>695</v>
      </c>
      <c r="F11" s="3">
        <v>761</v>
      </c>
      <c r="G11" s="3">
        <v>3191</v>
      </c>
      <c r="H11" s="6">
        <f t="shared" si="0"/>
        <v>805.24008262720804</v>
      </c>
    </row>
    <row r="12" spans="1:8">
      <c r="A12" s="2" t="s">
        <v>15</v>
      </c>
      <c r="B12" s="3">
        <v>686</v>
      </c>
      <c r="C12" s="3">
        <v>1334</v>
      </c>
      <c r="D12" s="3">
        <v>1251</v>
      </c>
      <c r="E12" s="3">
        <v>1282</v>
      </c>
      <c r="F12" s="3">
        <v>1481</v>
      </c>
      <c r="G12" s="3">
        <v>6034</v>
      </c>
      <c r="H12" s="6">
        <f t="shared" si="0"/>
        <v>1567.0966654019646</v>
      </c>
    </row>
    <row r="13" spans="1:8">
      <c r="A13" s="2" t="s">
        <v>14</v>
      </c>
      <c r="B13" s="3">
        <v>481</v>
      </c>
      <c r="C13" s="3">
        <v>711</v>
      </c>
      <c r="D13" s="3">
        <v>646</v>
      </c>
      <c r="E13" s="3">
        <v>636</v>
      </c>
      <c r="F13" s="3">
        <v>771</v>
      </c>
      <c r="G13" s="3">
        <v>3245</v>
      </c>
      <c r="H13" s="6">
        <f t="shared" si="0"/>
        <v>815.82142405463526</v>
      </c>
    </row>
    <row r="14" spans="1:8">
      <c r="A14" s="2" t="s">
        <v>13</v>
      </c>
      <c r="B14" s="3">
        <v>532</v>
      </c>
      <c r="C14" s="3">
        <v>836</v>
      </c>
      <c r="D14" s="3">
        <v>769</v>
      </c>
      <c r="E14" s="3">
        <v>856</v>
      </c>
      <c r="F14" s="3">
        <v>937</v>
      </c>
      <c r="G14" s="3">
        <v>3930</v>
      </c>
      <c r="H14" s="6">
        <f t="shared" si="0"/>
        <v>991.47169174992632</v>
      </c>
    </row>
    <row r="15" spans="1:8">
      <c r="A15" s="2" t="s">
        <v>12</v>
      </c>
      <c r="B15" s="3">
        <v>276</v>
      </c>
      <c r="C15" s="3">
        <v>446</v>
      </c>
      <c r="D15" s="3">
        <v>406</v>
      </c>
      <c r="E15" s="3">
        <v>420</v>
      </c>
      <c r="F15" s="3">
        <v>493</v>
      </c>
      <c r="G15" s="3">
        <v>2041</v>
      </c>
      <c r="H15" s="6">
        <f t="shared" si="0"/>
        <v>521.66013237215975</v>
      </c>
    </row>
    <row r="16" spans="1:8">
      <c r="A16" s="2" t="s">
        <v>11</v>
      </c>
      <c r="B16" s="3">
        <v>1051</v>
      </c>
      <c r="C16" s="3">
        <v>1602</v>
      </c>
      <c r="D16" s="3">
        <v>1366</v>
      </c>
      <c r="E16" s="3">
        <v>1458</v>
      </c>
      <c r="F16" s="3">
        <v>1609</v>
      </c>
      <c r="G16" s="3">
        <v>7086</v>
      </c>
      <c r="H16" s="6">
        <f t="shared" si="0"/>
        <v>1702.5378356730325</v>
      </c>
    </row>
    <row r="17" spans="1:8">
      <c r="A17" s="2" t="s">
        <v>10</v>
      </c>
      <c r="B17" s="3">
        <v>257</v>
      </c>
      <c r="C17" s="3">
        <v>294</v>
      </c>
      <c r="D17" s="3">
        <v>356</v>
      </c>
      <c r="E17" s="3">
        <v>351</v>
      </c>
      <c r="F17" s="3">
        <v>412</v>
      </c>
      <c r="G17" s="3">
        <v>1670</v>
      </c>
      <c r="H17" s="6">
        <f t="shared" si="0"/>
        <v>435.95126680999965</v>
      </c>
    </row>
    <row r="18" spans="1:8">
      <c r="A18" s="2" t="s">
        <v>9</v>
      </c>
      <c r="B18" s="3">
        <v>1018</v>
      </c>
      <c r="C18" s="3">
        <v>2752</v>
      </c>
      <c r="D18" s="3">
        <v>3084</v>
      </c>
      <c r="E18" s="3">
        <v>3551</v>
      </c>
      <c r="F18" s="3">
        <v>3978</v>
      </c>
      <c r="G18" s="3">
        <v>14383</v>
      </c>
      <c r="H18" s="6">
        <f t="shared" si="0"/>
        <v>4209.2576198305305</v>
      </c>
    </row>
    <row r="19" spans="1:8">
      <c r="A19" s="2" t="s">
        <v>8</v>
      </c>
      <c r="B19" s="3">
        <v>611</v>
      </c>
      <c r="C19" s="3">
        <v>1193</v>
      </c>
      <c r="D19" s="3">
        <v>1166</v>
      </c>
      <c r="E19" s="3">
        <v>1262</v>
      </c>
      <c r="F19" s="3">
        <v>1390</v>
      </c>
      <c r="G19" s="3">
        <v>5622</v>
      </c>
      <c r="H19" s="6">
        <f t="shared" si="0"/>
        <v>1470.8064584123774</v>
      </c>
    </row>
    <row r="20" spans="1:8">
      <c r="A20" s="2" t="s">
        <v>3</v>
      </c>
      <c r="B20" s="3">
        <v>838</v>
      </c>
      <c r="C20" s="3">
        <v>1567</v>
      </c>
      <c r="D20" s="3">
        <v>1393</v>
      </c>
      <c r="E20" s="3">
        <v>1437</v>
      </c>
      <c r="F20" s="3">
        <v>1691</v>
      </c>
      <c r="G20" s="3">
        <v>6926</v>
      </c>
      <c r="H20" s="6">
        <f t="shared" si="0"/>
        <v>1789.3048353779354</v>
      </c>
    </row>
    <row r="21" spans="1:8">
      <c r="A21" s="2" t="s">
        <v>7</v>
      </c>
      <c r="B21" s="3">
        <v>407</v>
      </c>
      <c r="C21" s="3">
        <v>564</v>
      </c>
      <c r="D21" s="3">
        <v>619</v>
      </c>
      <c r="E21" s="3">
        <v>648</v>
      </c>
      <c r="F21" s="3">
        <v>681</v>
      </c>
      <c r="G21" s="3">
        <v>2919</v>
      </c>
      <c r="H21" s="6">
        <f t="shared" si="0"/>
        <v>720.58935120779063</v>
      </c>
    </row>
    <row r="22" spans="1:8">
      <c r="A22" s="2" t="s">
        <v>6</v>
      </c>
      <c r="B22" s="3">
        <v>1131</v>
      </c>
      <c r="C22" s="3">
        <v>1701</v>
      </c>
      <c r="D22" s="3">
        <v>1579</v>
      </c>
      <c r="E22" s="3">
        <v>1850</v>
      </c>
      <c r="F22" s="3">
        <v>1925</v>
      </c>
      <c r="G22" s="3">
        <v>8186</v>
      </c>
      <c r="H22" s="6">
        <f t="shared" si="0"/>
        <v>2036.9082247797312</v>
      </c>
    </row>
    <row r="23" spans="1:8">
      <c r="A23" s="2" t="s">
        <v>5</v>
      </c>
      <c r="B23" s="3">
        <v>603</v>
      </c>
      <c r="C23" s="3">
        <v>899</v>
      </c>
      <c r="D23" s="3">
        <v>827</v>
      </c>
      <c r="E23" s="3">
        <v>899</v>
      </c>
      <c r="F23" s="3">
        <v>977</v>
      </c>
      <c r="G23" s="3">
        <v>4205</v>
      </c>
      <c r="H23" s="6">
        <f t="shared" si="0"/>
        <v>1033.797057459635</v>
      </c>
    </row>
    <row r="24" spans="1:8">
      <c r="A24" s="2" t="s">
        <v>4</v>
      </c>
      <c r="B24" s="3">
        <v>674</v>
      </c>
      <c r="C24" s="3">
        <v>682</v>
      </c>
      <c r="D24" s="3">
        <v>676</v>
      </c>
      <c r="E24" s="3">
        <v>702</v>
      </c>
      <c r="F24" s="3">
        <v>879</v>
      </c>
      <c r="G24" s="3">
        <v>3613</v>
      </c>
      <c r="H24" s="6">
        <f t="shared" si="0"/>
        <v>930.09991147084872</v>
      </c>
    </row>
    <row r="25" spans="1:8">
      <c r="A25" s="2" t="s">
        <v>24</v>
      </c>
      <c r="B25" s="3">
        <v>12673</v>
      </c>
      <c r="C25" s="3">
        <v>20652</v>
      </c>
      <c r="D25" s="3">
        <v>19681</v>
      </c>
      <c r="E25" s="3">
        <v>21308</v>
      </c>
      <c r="F25" s="3">
        <v>23721</v>
      </c>
      <c r="G25" s="3">
        <v>98035</v>
      </c>
      <c r="H25" s="6">
        <f t="shared" si="0"/>
        <v>25100.000000000004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topLeftCell="A2" workbookViewId="0">
      <selection sqref="A1:C101"/>
    </sheetView>
  </sheetViews>
  <sheetFormatPr defaultRowHeight="14.5"/>
  <cols>
    <col min="1" max="1" width="22.6328125" bestFit="1" customWidth="1"/>
    <col min="2" max="2" width="20.08984375" customWidth="1"/>
    <col min="3" max="3" width="16.72656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4</v>
      </c>
      <c r="B2">
        <v>674</v>
      </c>
      <c r="C2">
        <v>1</v>
      </c>
    </row>
    <row r="3" spans="1:3">
      <c r="A3" t="s">
        <v>4</v>
      </c>
      <c r="B3">
        <v>682</v>
      </c>
      <c r="C3">
        <v>2</v>
      </c>
    </row>
    <row r="4" spans="1:3">
      <c r="A4" t="s">
        <v>4</v>
      </c>
      <c r="B4">
        <v>676</v>
      </c>
      <c r="C4">
        <v>3</v>
      </c>
    </row>
    <row r="5" spans="1:3">
      <c r="A5" t="s">
        <v>4</v>
      </c>
      <c r="B5">
        <v>702</v>
      </c>
      <c r="C5">
        <v>4</v>
      </c>
    </row>
    <row r="6" spans="1:3">
      <c r="A6" t="s">
        <v>4</v>
      </c>
      <c r="B6">
        <v>879</v>
      </c>
      <c r="C6">
        <v>5</v>
      </c>
    </row>
    <row r="7" spans="1:3">
      <c r="A7" t="s">
        <v>5</v>
      </c>
      <c r="B7">
        <v>603</v>
      </c>
      <c r="C7">
        <v>1</v>
      </c>
    </row>
    <row r="8" spans="1:3">
      <c r="A8" t="s">
        <v>5</v>
      </c>
      <c r="B8">
        <v>899</v>
      </c>
      <c r="C8">
        <v>2</v>
      </c>
    </row>
    <row r="9" spans="1:3">
      <c r="A9" t="s">
        <v>5</v>
      </c>
      <c r="B9">
        <v>827</v>
      </c>
      <c r="C9">
        <v>3</v>
      </c>
    </row>
    <row r="10" spans="1:3">
      <c r="A10" t="s">
        <v>5</v>
      </c>
      <c r="B10">
        <v>899</v>
      </c>
      <c r="C10">
        <v>4</v>
      </c>
    </row>
    <row r="11" spans="1:3">
      <c r="A11" t="s">
        <v>5</v>
      </c>
      <c r="B11">
        <v>977</v>
      </c>
      <c r="C11">
        <v>5</v>
      </c>
    </row>
    <row r="12" spans="1:3">
      <c r="A12" t="s">
        <v>6</v>
      </c>
      <c r="B12">
        <v>1131</v>
      </c>
      <c r="C12">
        <v>1</v>
      </c>
    </row>
    <row r="13" spans="1:3">
      <c r="A13" t="s">
        <v>6</v>
      </c>
      <c r="B13">
        <v>1701</v>
      </c>
      <c r="C13">
        <v>2</v>
      </c>
    </row>
    <row r="14" spans="1:3">
      <c r="A14" t="s">
        <v>6</v>
      </c>
      <c r="B14">
        <v>1579</v>
      </c>
      <c r="C14">
        <v>3</v>
      </c>
    </row>
    <row r="15" spans="1:3">
      <c r="A15" t="s">
        <v>6</v>
      </c>
      <c r="B15">
        <v>1850</v>
      </c>
      <c r="C15">
        <v>4</v>
      </c>
    </row>
    <row r="16" spans="1:3">
      <c r="A16" t="s">
        <v>6</v>
      </c>
      <c r="B16">
        <v>1925</v>
      </c>
      <c r="C16">
        <v>5</v>
      </c>
    </row>
    <row r="17" spans="1:3">
      <c r="A17" t="s">
        <v>7</v>
      </c>
      <c r="B17">
        <v>407</v>
      </c>
      <c r="C17">
        <v>1</v>
      </c>
    </row>
    <row r="18" spans="1:3">
      <c r="A18" t="s">
        <v>7</v>
      </c>
      <c r="B18">
        <v>564</v>
      </c>
      <c r="C18">
        <v>2</v>
      </c>
    </row>
    <row r="19" spans="1:3">
      <c r="A19" t="s">
        <v>7</v>
      </c>
      <c r="B19">
        <v>619</v>
      </c>
      <c r="C19">
        <v>3</v>
      </c>
    </row>
    <row r="20" spans="1:3">
      <c r="A20" t="s">
        <v>7</v>
      </c>
      <c r="B20">
        <v>648</v>
      </c>
      <c r="C20">
        <v>4</v>
      </c>
    </row>
    <row r="21" spans="1:3">
      <c r="A21" t="s">
        <v>7</v>
      </c>
      <c r="B21">
        <v>681</v>
      </c>
      <c r="C21">
        <v>5</v>
      </c>
    </row>
    <row r="22" spans="1:3">
      <c r="A22" t="s">
        <v>3</v>
      </c>
      <c r="B22">
        <v>838</v>
      </c>
      <c r="C22">
        <v>1</v>
      </c>
    </row>
    <row r="23" spans="1:3">
      <c r="A23" t="s">
        <v>3</v>
      </c>
      <c r="B23">
        <v>1567</v>
      </c>
      <c r="C23">
        <v>2</v>
      </c>
    </row>
    <row r="24" spans="1:3">
      <c r="A24" t="s">
        <v>3</v>
      </c>
      <c r="B24">
        <v>1393</v>
      </c>
      <c r="C24">
        <v>3</v>
      </c>
    </row>
    <row r="25" spans="1:3">
      <c r="A25" t="s">
        <v>3</v>
      </c>
      <c r="B25">
        <v>1437</v>
      </c>
      <c r="C25">
        <v>4</v>
      </c>
    </row>
    <row r="26" spans="1:3">
      <c r="A26" t="s">
        <v>3</v>
      </c>
      <c r="B26">
        <v>1691</v>
      </c>
      <c r="C26">
        <v>5</v>
      </c>
    </row>
    <row r="27" spans="1:3">
      <c r="A27" t="s">
        <v>8</v>
      </c>
      <c r="B27">
        <v>611</v>
      </c>
      <c r="C27">
        <v>1</v>
      </c>
    </row>
    <row r="28" spans="1:3">
      <c r="A28" t="s">
        <v>8</v>
      </c>
      <c r="B28">
        <v>1193</v>
      </c>
      <c r="C28">
        <v>2</v>
      </c>
    </row>
    <row r="29" spans="1:3">
      <c r="A29" t="s">
        <v>8</v>
      </c>
      <c r="B29">
        <v>1166</v>
      </c>
      <c r="C29">
        <v>3</v>
      </c>
    </row>
    <row r="30" spans="1:3">
      <c r="A30" t="s">
        <v>8</v>
      </c>
      <c r="B30">
        <v>1262</v>
      </c>
      <c r="C30">
        <v>4</v>
      </c>
    </row>
    <row r="31" spans="1:3">
      <c r="A31" t="s">
        <v>8</v>
      </c>
      <c r="B31">
        <v>1390</v>
      </c>
      <c r="C31">
        <v>5</v>
      </c>
    </row>
    <row r="32" spans="1:3">
      <c r="A32" t="s">
        <v>9</v>
      </c>
      <c r="B32">
        <v>1018</v>
      </c>
      <c r="C32">
        <v>1</v>
      </c>
    </row>
    <row r="33" spans="1:3">
      <c r="A33" t="s">
        <v>9</v>
      </c>
      <c r="B33">
        <v>2752</v>
      </c>
      <c r="C33">
        <v>2</v>
      </c>
    </row>
    <row r="34" spans="1:3">
      <c r="A34" t="s">
        <v>9</v>
      </c>
      <c r="B34">
        <v>3084</v>
      </c>
      <c r="C34">
        <v>3</v>
      </c>
    </row>
    <row r="35" spans="1:3">
      <c r="A35" t="s">
        <v>9</v>
      </c>
      <c r="B35">
        <v>3551</v>
      </c>
      <c r="C35">
        <v>4</v>
      </c>
    </row>
    <row r="36" spans="1:3">
      <c r="A36" t="s">
        <v>9</v>
      </c>
      <c r="B36">
        <v>3978</v>
      </c>
      <c r="C36">
        <v>5</v>
      </c>
    </row>
    <row r="37" spans="1:3">
      <c r="A37" t="s">
        <v>10</v>
      </c>
      <c r="B37">
        <v>257</v>
      </c>
      <c r="C37">
        <v>1</v>
      </c>
    </row>
    <row r="38" spans="1:3">
      <c r="A38" t="s">
        <v>10</v>
      </c>
      <c r="B38">
        <v>294</v>
      </c>
      <c r="C38">
        <v>2</v>
      </c>
    </row>
    <row r="39" spans="1:3">
      <c r="A39" t="s">
        <v>10</v>
      </c>
      <c r="B39">
        <v>356</v>
      </c>
      <c r="C39">
        <v>3</v>
      </c>
    </row>
    <row r="40" spans="1:3">
      <c r="A40" t="s">
        <v>10</v>
      </c>
      <c r="B40">
        <v>351</v>
      </c>
      <c r="C40">
        <v>4</v>
      </c>
    </row>
    <row r="41" spans="1:3">
      <c r="A41" t="s">
        <v>10</v>
      </c>
      <c r="B41">
        <v>412</v>
      </c>
      <c r="C41">
        <v>5</v>
      </c>
    </row>
    <row r="42" spans="1:3">
      <c r="A42" t="s">
        <v>11</v>
      </c>
      <c r="B42">
        <v>1051</v>
      </c>
      <c r="C42">
        <v>1</v>
      </c>
    </row>
    <row r="43" spans="1:3">
      <c r="A43" t="s">
        <v>11</v>
      </c>
      <c r="B43">
        <v>1602</v>
      </c>
      <c r="C43">
        <v>2</v>
      </c>
    </row>
    <row r="44" spans="1:3">
      <c r="A44" t="s">
        <v>11</v>
      </c>
      <c r="B44">
        <v>1366</v>
      </c>
      <c r="C44">
        <v>3</v>
      </c>
    </row>
    <row r="45" spans="1:3">
      <c r="A45" t="s">
        <v>11</v>
      </c>
      <c r="B45">
        <v>1458</v>
      </c>
      <c r="C45">
        <v>4</v>
      </c>
    </row>
    <row r="46" spans="1:3">
      <c r="A46" t="s">
        <v>11</v>
      </c>
      <c r="B46">
        <v>1609</v>
      </c>
      <c r="C46">
        <v>5</v>
      </c>
    </row>
    <row r="47" spans="1:3">
      <c r="A47" t="s">
        <v>12</v>
      </c>
      <c r="B47">
        <v>276</v>
      </c>
      <c r="C47">
        <v>1</v>
      </c>
    </row>
    <row r="48" spans="1:3">
      <c r="A48" t="s">
        <v>12</v>
      </c>
      <c r="B48">
        <v>446</v>
      </c>
      <c r="C48">
        <v>2</v>
      </c>
    </row>
    <row r="49" spans="1:3">
      <c r="A49" t="s">
        <v>12</v>
      </c>
      <c r="B49">
        <v>406</v>
      </c>
      <c r="C49">
        <v>3</v>
      </c>
    </row>
    <row r="50" spans="1:3">
      <c r="A50" t="s">
        <v>12</v>
      </c>
      <c r="B50">
        <v>420</v>
      </c>
      <c r="C50">
        <v>4</v>
      </c>
    </row>
    <row r="51" spans="1:3">
      <c r="A51" t="s">
        <v>12</v>
      </c>
      <c r="B51">
        <v>493</v>
      </c>
      <c r="C51">
        <v>5</v>
      </c>
    </row>
    <row r="52" spans="1:3">
      <c r="A52" t="s">
        <v>13</v>
      </c>
      <c r="B52">
        <v>532</v>
      </c>
      <c r="C52">
        <v>1</v>
      </c>
    </row>
    <row r="53" spans="1:3">
      <c r="A53" t="s">
        <v>13</v>
      </c>
      <c r="B53">
        <v>836</v>
      </c>
      <c r="C53">
        <v>2</v>
      </c>
    </row>
    <row r="54" spans="1:3">
      <c r="A54" t="s">
        <v>13</v>
      </c>
      <c r="B54">
        <v>769</v>
      </c>
      <c r="C54">
        <v>3</v>
      </c>
    </row>
    <row r="55" spans="1:3">
      <c r="A55" t="s">
        <v>13</v>
      </c>
      <c r="B55">
        <v>856</v>
      </c>
      <c r="C55">
        <v>4</v>
      </c>
    </row>
    <row r="56" spans="1:3">
      <c r="A56" t="s">
        <v>13</v>
      </c>
      <c r="B56">
        <v>937</v>
      </c>
      <c r="C56">
        <v>5</v>
      </c>
    </row>
    <row r="57" spans="1:3">
      <c r="A57" t="s">
        <v>14</v>
      </c>
      <c r="B57">
        <v>481</v>
      </c>
      <c r="C57">
        <v>1</v>
      </c>
    </row>
    <row r="58" spans="1:3">
      <c r="A58" t="s">
        <v>14</v>
      </c>
      <c r="B58">
        <v>711</v>
      </c>
      <c r="C58">
        <v>2</v>
      </c>
    </row>
    <row r="59" spans="1:3">
      <c r="A59" t="s">
        <v>14</v>
      </c>
      <c r="B59">
        <v>646</v>
      </c>
      <c r="C59">
        <v>3</v>
      </c>
    </row>
    <row r="60" spans="1:3">
      <c r="A60" t="s">
        <v>14</v>
      </c>
      <c r="B60">
        <v>636</v>
      </c>
      <c r="C60">
        <v>4</v>
      </c>
    </row>
    <row r="61" spans="1:3">
      <c r="A61" t="s">
        <v>14</v>
      </c>
      <c r="B61">
        <v>771</v>
      </c>
      <c r="C61">
        <v>5</v>
      </c>
    </row>
    <row r="62" spans="1:3">
      <c r="A62" t="s">
        <v>15</v>
      </c>
      <c r="B62">
        <v>686</v>
      </c>
      <c r="C62">
        <v>1</v>
      </c>
    </row>
    <row r="63" spans="1:3">
      <c r="A63" t="s">
        <v>15</v>
      </c>
      <c r="B63">
        <v>1334</v>
      </c>
      <c r="C63">
        <v>2</v>
      </c>
    </row>
    <row r="64" spans="1:3">
      <c r="A64" t="s">
        <v>15</v>
      </c>
      <c r="B64">
        <v>1251</v>
      </c>
      <c r="C64">
        <v>3</v>
      </c>
    </row>
    <row r="65" spans="1:3">
      <c r="A65" t="s">
        <v>15</v>
      </c>
      <c r="B65">
        <v>1282</v>
      </c>
      <c r="C65">
        <v>4</v>
      </c>
    </row>
    <row r="66" spans="1:3">
      <c r="A66" t="s">
        <v>15</v>
      </c>
      <c r="B66">
        <v>1481</v>
      </c>
      <c r="C66">
        <v>5</v>
      </c>
    </row>
    <row r="67" spans="1:3">
      <c r="A67" t="s">
        <v>16</v>
      </c>
      <c r="B67">
        <v>454</v>
      </c>
      <c r="C67">
        <v>1</v>
      </c>
    </row>
    <row r="68" spans="1:3">
      <c r="A68" t="s">
        <v>16</v>
      </c>
      <c r="B68">
        <v>633</v>
      </c>
      <c r="C68">
        <v>2</v>
      </c>
    </row>
    <row r="69" spans="1:3">
      <c r="A69" t="s">
        <v>16</v>
      </c>
      <c r="B69">
        <v>648</v>
      </c>
      <c r="C69">
        <v>3</v>
      </c>
    </row>
    <row r="70" spans="1:3">
      <c r="A70" t="s">
        <v>16</v>
      </c>
      <c r="B70">
        <v>695</v>
      </c>
      <c r="C70">
        <v>4</v>
      </c>
    </row>
    <row r="71" spans="1:3">
      <c r="A71" t="s">
        <v>16</v>
      </c>
      <c r="B71">
        <v>761</v>
      </c>
      <c r="C71">
        <v>5</v>
      </c>
    </row>
    <row r="72" spans="1:3">
      <c r="A72" t="s">
        <v>17</v>
      </c>
      <c r="B72">
        <v>802</v>
      </c>
      <c r="C72">
        <v>1</v>
      </c>
    </row>
    <row r="73" spans="1:3">
      <c r="A73" t="s">
        <v>17</v>
      </c>
      <c r="B73">
        <v>1187</v>
      </c>
      <c r="C73">
        <v>2</v>
      </c>
    </row>
    <row r="74" spans="1:3">
      <c r="A74" t="s">
        <v>17</v>
      </c>
      <c r="B74">
        <v>1107</v>
      </c>
      <c r="C74">
        <v>3</v>
      </c>
    </row>
    <row r="75" spans="1:3">
      <c r="A75" t="s">
        <v>17</v>
      </c>
      <c r="B75">
        <v>1197</v>
      </c>
      <c r="C75">
        <v>4</v>
      </c>
    </row>
    <row r="76" spans="1:3">
      <c r="A76" t="s">
        <v>17</v>
      </c>
      <c r="B76">
        <v>1349</v>
      </c>
      <c r="C76">
        <v>5</v>
      </c>
    </row>
    <row r="77" spans="1:3">
      <c r="A77" t="s">
        <v>18</v>
      </c>
      <c r="B77">
        <v>818</v>
      </c>
      <c r="C77">
        <v>1</v>
      </c>
    </row>
    <row r="78" spans="1:3">
      <c r="A78" t="s">
        <v>18</v>
      </c>
      <c r="B78">
        <v>1437</v>
      </c>
      <c r="C78">
        <v>2</v>
      </c>
    </row>
    <row r="79" spans="1:3">
      <c r="A79" t="s">
        <v>18</v>
      </c>
      <c r="B79">
        <v>1310</v>
      </c>
      <c r="C79">
        <v>3</v>
      </c>
    </row>
    <row r="80" spans="1:3">
      <c r="A80" t="s">
        <v>18</v>
      </c>
      <c r="B80">
        <v>1407</v>
      </c>
      <c r="C80">
        <v>4</v>
      </c>
    </row>
    <row r="81" spans="1:3">
      <c r="A81" t="s">
        <v>18</v>
      </c>
      <c r="B81">
        <v>1503</v>
      </c>
      <c r="C81">
        <v>5</v>
      </c>
    </row>
    <row r="82" spans="1:3">
      <c r="A82" t="s">
        <v>19</v>
      </c>
      <c r="B82">
        <v>584</v>
      </c>
      <c r="C82">
        <v>1</v>
      </c>
    </row>
    <row r="83" spans="1:3">
      <c r="A83" t="s">
        <v>19</v>
      </c>
      <c r="B83">
        <v>874</v>
      </c>
      <c r="C83">
        <v>2</v>
      </c>
    </row>
    <row r="84" spans="1:3">
      <c r="A84" t="s">
        <v>19</v>
      </c>
      <c r="B84">
        <v>746</v>
      </c>
      <c r="C84">
        <v>3</v>
      </c>
    </row>
    <row r="85" spans="1:3">
      <c r="A85" t="s">
        <v>19</v>
      </c>
      <c r="B85">
        <v>790</v>
      </c>
      <c r="C85">
        <v>4</v>
      </c>
    </row>
    <row r="86" spans="1:3">
      <c r="A86" t="s">
        <v>19</v>
      </c>
      <c r="B86">
        <v>848</v>
      </c>
      <c r="C86">
        <v>5</v>
      </c>
    </row>
    <row r="87" spans="1:3">
      <c r="A87" t="s">
        <v>20</v>
      </c>
      <c r="B87">
        <v>392</v>
      </c>
      <c r="C87">
        <v>1</v>
      </c>
    </row>
    <row r="88" spans="1:3">
      <c r="A88" t="s">
        <v>20</v>
      </c>
      <c r="B88">
        <v>566</v>
      </c>
      <c r="C88">
        <v>2</v>
      </c>
    </row>
    <row r="89" spans="1:3">
      <c r="A89" t="s">
        <v>20</v>
      </c>
      <c r="B89">
        <v>518</v>
      </c>
      <c r="C89">
        <v>3</v>
      </c>
    </row>
    <row r="90" spans="1:3">
      <c r="A90" t="s">
        <v>20</v>
      </c>
      <c r="B90">
        <v>604</v>
      </c>
      <c r="C90">
        <v>4</v>
      </c>
    </row>
    <row r="91" spans="1:3">
      <c r="A91" t="s">
        <v>20</v>
      </c>
      <c r="B91">
        <v>592</v>
      </c>
      <c r="C91">
        <v>5</v>
      </c>
    </row>
    <row r="92" spans="1:3">
      <c r="A92" t="s">
        <v>21</v>
      </c>
      <c r="B92">
        <v>752</v>
      </c>
      <c r="C92">
        <v>1</v>
      </c>
    </row>
    <row r="93" spans="1:3">
      <c r="A93" t="s">
        <v>21</v>
      </c>
      <c r="B93">
        <v>824</v>
      </c>
      <c r="C93">
        <v>2</v>
      </c>
    </row>
    <row r="94" spans="1:3">
      <c r="A94" t="s">
        <v>21</v>
      </c>
      <c r="B94">
        <v>746</v>
      </c>
      <c r="C94">
        <v>3</v>
      </c>
    </row>
    <row r="95" spans="1:3">
      <c r="A95" t="s">
        <v>21</v>
      </c>
      <c r="B95">
        <v>789</v>
      </c>
      <c r="C95">
        <v>4</v>
      </c>
    </row>
    <row r="96" spans="1:3">
      <c r="A96" t="s">
        <v>21</v>
      </c>
      <c r="B96">
        <v>823</v>
      </c>
      <c r="C96">
        <v>5</v>
      </c>
    </row>
    <row r="97" spans="1:3">
      <c r="A97" t="s">
        <v>22</v>
      </c>
      <c r="B97">
        <v>306</v>
      </c>
      <c r="C97">
        <v>1</v>
      </c>
    </row>
    <row r="98" spans="1:3">
      <c r="A98" t="s">
        <v>22</v>
      </c>
      <c r="B98">
        <v>550</v>
      </c>
      <c r="C98">
        <v>2</v>
      </c>
    </row>
    <row r="99" spans="1:3">
      <c r="A99" t="s">
        <v>22</v>
      </c>
      <c r="B99">
        <v>468</v>
      </c>
      <c r="C99">
        <v>3</v>
      </c>
    </row>
    <row r="100" spans="1:3">
      <c r="A100" t="s">
        <v>22</v>
      </c>
      <c r="B100">
        <v>474</v>
      </c>
      <c r="C100">
        <v>4</v>
      </c>
    </row>
    <row r="101" spans="1:3">
      <c r="A101" t="s">
        <v>22</v>
      </c>
      <c r="B101">
        <v>621</v>
      </c>
      <c r="C101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Лист4</vt:lpstr>
      <vt:lpstr>Лист1</vt:lpstr>
      <vt:lpstr>Лист2</vt:lpstr>
      <vt:lpstr>Лист3</vt:lpstr>
    </vt:vector>
  </TitlesOfParts>
  <Company>Zren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Zren</dc:creator>
  <cp:lastModifiedBy>Zren</cp:lastModifiedBy>
  <dcterms:created xsi:type="dcterms:W3CDTF">2023-02-11T12:58:10Z</dcterms:created>
  <dcterms:modified xsi:type="dcterms:W3CDTF">2023-02-12T23:16:04Z</dcterms:modified>
</cp:coreProperties>
</file>